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ITA ปี 2566-67\ITA ปี 67\"/>
    </mc:Choice>
  </mc:AlternateContent>
  <xr:revisionPtr revIDLastSave="0" documentId="13_ncr:1_{1A15F0F7-681D-4B57-BF91-739EEBC084FD}" xr6:coauthVersionLast="45" xr6:coauthVersionMax="45" xr10:uidLastSave="{00000000-0000-0000-0000-000000000000}"/>
  <bookViews>
    <workbookView xWindow="-120" yWindow="-120" windowWidth="20730" windowHeight="1104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<sst xmlns="http://schemas.openxmlformats.org/spreadsheetml/2006/main" count="1637" uniqueCount="490">
  <si>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</si>
  <si>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</si>
  <si>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</si>
  <si>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</si>
  <si>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</si>
  <si>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</si>
  <si>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</si>
  <si>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</si>
  <si>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</si>
  <si>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</si>
  <si>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</si>
  <si>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</si>
  <si>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</si>
  <si>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</si>
  <si>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</si>
  <si>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</si>
  <si>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</si>
  <si>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</si>
  <si>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</si>
  <si>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</si>
  <si>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</si>
  <si>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</si>
  <si>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</si>
  <si>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</si>
  <si>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</si>
  <si>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</si>
  <si>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</si>
  <si>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</si>
  <si>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</si>
  <si>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</si>
  <si>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</si>
  <si>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</si>
  <si>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</si>
  <si>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</si>
  <si>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</si>
  <si>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</si>
  <si>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</si>
  <si>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</si>
  <si>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</si>
  <si>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</si>
  <si>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</si>
  <si>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</si>
  <si>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</si>
  <si>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</si>
  <si>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</si>
  <si>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</si>
  <si>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</si>
  <si>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</si>
  <si>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</si>
  <si>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</si>
  <si>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</si>
  <si>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</si>
  <si>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</si>
  <si>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</si>
  <si>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</si>
  <si>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</si>
  <si>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</si>
  <si>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</si>
  <si>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</si>
  <si>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</si>
  <si>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</si>
  <si>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</si>
  <si>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</si>
  <si>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</si>
  <si>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</si>
  <si>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</si>
  <si>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</si>
  <si>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</si>
  <si>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</si>
  <si>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</si>
  <si>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</si>
  <si>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</si>
  <si>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</si>
  <si>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</si>
  <si>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</si>
  <si>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</si>
  <si>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</si>
  <si>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</si>
  <si>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</si>
  <si>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</si>
  <si>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</si>
  <si>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</si>
  <si>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</si>
  <si>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</si>
  <si>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</si>
  <si>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</si>
  <si>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</si>
  <si>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</si>
  <si>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</si>
  <si>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</si>
  <si>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</si>
  <si>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</si>
  <si>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</si>
  <si>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</si>
  <si>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</si>
  <si>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</si>
  <si>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</si>
  <si>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</si>
  <si>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</si>
  <si>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</si>
  <si>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</si>
  <si>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</si>
  <si>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</si>
  <si>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</si>
  <si>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</si>
  <si>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</si>
  <si>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</si>
  <si>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</si>
  <si>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</si>
  <si>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</si>
  <si>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</si>
  <si>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</si>
  <si>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</si>
  <si>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</si>
  <si>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</si>
  <si>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</si>
  <si>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</si>
  <si>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</si>
  <si>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</si>
  <si>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</si>
  <si>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</si>
  <si>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</si>
  <si>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</si>
  <si>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</si>
  <si>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</si>
  <si>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</si>
  <si>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</si>
  <si>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</si>
  <si>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</si>
  <si>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</si>
  <si>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</si>
  <si>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</si>
  <si>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</si>
  <si>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</si>
  <si>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</si>
  <si>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</si>
  <si>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</si>
  <si>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</si>
  <si>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</si>
  <si>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</si>
  <si>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</si>
  <si>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</si>
  <si>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</si>
  <si>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</si>
  <si>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</si>
  <si>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-</t>
  </si>
  <si>
    <t>รายงานสรุปผลการจัดซื้อจัดจ้างของ  เทศบาลตำบลฆ้องชัยพัฒนา</t>
  </si>
  <si>
    <t>มหาดไทย</t>
  </si>
  <si>
    <t>เทศบาลตำบลฆ้องชัยพัฒนา</t>
  </si>
  <si>
    <t>ฆ้องชัย</t>
  </si>
  <si>
    <t>พ.ร.บ. งบประมาณรายจ่าย</t>
  </si>
  <si>
    <t>สิ้นสุดสัญญา</t>
  </si>
  <si>
    <t>จัดซื้อสัญญาณไฟไซเรนสีแดง-น้ำเงินติดบนหลังคาด้านหน้าด้านบนและไฟรอบตัวรถ</t>
  </si>
  <si>
    <t>เคที เซอร์วิส</t>
  </si>
  <si>
    <t>จ้างเหมาซ่อมบำรุงรถตักหน้าขุดหลัง</t>
  </si>
  <si>
    <t>ก.เจริญยนต์ออโต้เซอร์วิส</t>
  </si>
  <si>
    <t xml:space="preserve"> 12/10/2565</t>
  </si>
  <si>
    <t>โครงการขุดลอกบึงโดน บ้านเหล่าใหญ่ หมู่ที่ 6</t>
  </si>
  <si>
    <t>0463565001441</t>
  </si>
  <si>
    <t>1429900191417</t>
  </si>
  <si>
    <t>3450100068732</t>
  </si>
  <si>
    <t>ห้างหุ้นส่วนจำกัด ลำชี เคเอ็น การโยธา</t>
  </si>
  <si>
    <t>65117168540</t>
  </si>
  <si>
    <t>โครงการขุดลอกบึงขยอง หมู่ที่ 9</t>
  </si>
  <si>
    <t>65117168768</t>
  </si>
  <si>
    <t>วัสดุ เครื่องเขียน โครงการสำรวจแผนที่ภาษีและทะเบียนทรัพย์สินของเทศบาลตำบลฆ้องชัยพัฒนา จำนวน 11 รายการ</t>
  </si>
  <si>
    <t>1460300103942</t>
  </si>
  <si>
    <t>สุวรรณ์ การเกษตร</t>
  </si>
  <si>
    <t>65117247856</t>
  </si>
  <si>
    <t>จัดซื้อวัสดุอุปกรณ์ช่วยเหลือผู้ประสบเหตุสาธารณภัยพิบัติกรณีฉุกเฉิน(อุทกภัย)</t>
  </si>
  <si>
    <t>3460700626884</t>
  </si>
  <si>
    <t>นัตโต้ ภูริฟาร์ม ก่อสร้าง</t>
  </si>
  <si>
    <t>65117267256</t>
  </si>
  <si>
    <t>เครื่องคอมพิวเตอร์ สำหรับงานประมวลผล แบบที่ 2  เครื่องสำรองไฟฟ้า</t>
  </si>
  <si>
    <t>0125560022747</t>
  </si>
  <si>
    <t>บริษัท ยูนิตี้ ไอที ซิสเต็ม จำกัด</t>
  </si>
  <si>
    <t>65117283211</t>
  </si>
  <si>
    <t>จัดซื้อโต๊ะคอมพิวเตอร์ จำนวน 1 ตัวและเก้าอี้นั่งทำงานจำนวน 2 ตัว</t>
  </si>
  <si>
    <t>3469900090919</t>
  </si>
  <si>
    <t>ร้านสมบูรณ์ภัณฑ์เฟอร์นิเจอร์</t>
  </si>
  <si>
    <t>65117368100</t>
  </si>
  <si>
    <t>วัสดุไฟฟ้าและวิทยุ (กองช่าง)</t>
  </si>
  <si>
    <t>0463559000366</t>
  </si>
  <si>
    <t>ห้างหุ้นส่วนจำกัด นพดลวัสดุหนองแปน</t>
  </si>
  <si>
    <t>10/11/2565</t>
  </si>
  <si>
    <t>10/12/2565</t>
  </si>
  <si>
    <t>65117368277</t>
  </si>
  <si>
    <t>วัสดุก่อสร้าง (กองช่าง)</t>
  </si>
  <si>
    <t>0463560001150</t>
  </si>
  <si>
    <t>ห้างหุ้นส่วนจำกัด อุทัยบุญโฮม</t>
  </si>
  <si>
    <t>65117538140</t>
  </si>
  <si>
    <t>อาหารเสริม (นม) โรงเรียน ให้กับเด็กนักเรียนโรงเรียนประถมศึกษา สังกัด (สพฐ.) และศูนย์พัฒนาเด็กเล็กในความรับผิดชอบของเทศบาลตำบลฆ้องชัยพัฒนา ประจำปีการศึกษา ๒๕๖๕ ในระหว่างวันที่ 1 - 30 พฤศจิกายน 2565</t>
  </si>
  <si>
    <t>0305546000021</t>
  </si>
  <si>
    <t>เทียนขำ แดรี่ คอร์ปอร์เรชั่น</t>
  </si>
  <si>
    <t>65127042725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</si>
  <si>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</t>
  </si>
  <si>
    <t>0255551000026</t>
  </si>
  <si>
    <t>บริษัท ชุนหลี ปราจีนบุรี จำกัด</t>
  </si>
  <si>
    <t>65127112487</t>
  </si>
  <si>
    <t>65127140791</t>
  </si>
  <si>
    <t xml:space="preserve"> 29/11/2565</t>
  </si>
  <si>
    <t>ซื้ออุปกรณ์กีฬา(50.20.23.01 )</t>
  </si>
  <si>
    <t>0463561000327</t>
  </si>
  <si>
    <t>ห้างหุ้นส่วนจำกัด คลังอักษร</t>
  </si>
  <si>
    <t>65127287446</t>
  </si>
  <si>
    <t>จัดซื้อวัสดุอุปกรณ์สาธิตในการทำถังขยะเปียกลดโลกร้อนและทำน้ำหมักชีวภาพจากขยะอินทรีย์ในครัวเรือน ประจำปีงบประมาณ 2566</t>
  </si>
  <si>
    <t>1309900002500</t>
  </si>
  <si>
    <t>ร้านรตนพัฒน์</t>
  </si>
  <si>
    <t>65127305122</t>
  </si>
  <si>
    <t>จัดซื้อวัสดุอุปกรณ์ช่วยเหลือผู้ประสบเหตุสาธารณภัย(อุทกภัย) กรณีเยียวยาหรือฟื้นฟูหลังเกิดภัย</t>
  </si>
  <si>
    <t>65127345689</t>
  </si>
  <si>
    <t>การจ้างเหมาจัดเตรียมสนามแข่งขันกีฬาต้านยาเสพติด</t>
  </si>
  <si>
    <t>3460300808683</t>
  </si>
  <si>
    <t>นางสุรางค์ มุระดา</t>
  </si>
  <si>
    <t>65127347408</t>
  </si>
  <si>
    <t>จัดซื้อวัสดุคอมพิวเตอร์สำนักปลัด</t>
  </si>
  <si>
    <t>3460200126025</t>
  </si>
  <si>
    <t>ไดมอนด์ ก๊อปปี้</t>
  </si>
  <si>
    <t>65127353904</t>
  </si>
  <si>
    <t>จัดเสื้อกีฬาสำหรับนักกีฬาที่เข้าร่วมการแข่งขันพร้อมสกรีน โครงการแข่งขันกีฬาต้านยาเสพติดฆ้องชัยพัฒนาเกมส์ประจำปีงบประมาณ 2566</t>
  </si>
  <si>
    <t xml:space="preserve">50,400.00
</t>
  </si>
  <si>
    <t>1469900214328</t>
  </si>
  <si>
    <t>ดีดีเจริญชัย</t>
  </si>
  <si>
    <t>65127362511</t>
  </si>
  <si>
    <t>จัดซื้อวัสดุสำนักงานสำนักปลัด</t>
  </si>
  <si>
    <t>65127370028</t>
  </si>
  <si>
    <t xml:space="preserve"> จ้างเหมาจัดทำป้ายโครงการแข่งขันกีฬาต้านยาเสพติดฆ้องชัยเกมส์ประจำปีงบประมาณ 2566</t>
  </si>
  <si>
    <t>3450200374177</t>
  </si>
  <si>
    <t>ร้านป้ายอารีย์อิงค์เจ็ท</t>
  </si>
  <si>
    <t>65127375013</t>
  </si>
  <si>
    <t>ซื้ออุปกรณ์กีฬา โครงการแข่งขันกีฬาต้านยาเสพติด ฆ้องชัยพัฒนาเกมส์ ประจำปีงบประมาณ 2566</t>
  </si>
  <si>
    <t xml:space="preserve">7,500.00
</t>
  </si>
  <si>
    <t>65127381592</t>
  </si>
  <si>
    <t>จ้างเหมาเครื่องเสียงโครงการแข่งขันกีฬาต้านยาเสพติด ฆ้องชัยพัฒนาเกมส์ ประจำปีงบประมาณ ๒๕๖๖</t>
  </si>
  <si>
    <t xml:space="preserve">10,000.00
</t>
  </si>
  <si>
    <t>3460300354879</t>
  </si>
  <si>
    <t>นาย แดง นาธงชัย</t>
  </si>
  <si>
    <t>65127391762</t>
  </si>
  <si>
    <t>ถ้วยรางวัลโครงการแข่งขันกีฬาแข่งขันกีฬาต้านยาเสพติด</t>
  </si>
  <si>
    <t>1509900517290</t>
  </si>
  <si>
    <t>ร้านศรีชัยภัณฑ์</t>
  </si>
  <si>
    <t>65127397779</t>
  </si>
  <si>
    <t>เครื่องปรับอากาศแบบแยกส่วน (ราคารวมพร้อมติดตั้ง) ขนาด 30,000 บีทียู</t>
  </si>
  <si>
    <t>5461200007341</t>
  </si>
  <si>
    <t>ร้าน สุวรรณชาติแอร์</t>
  </si>
  <si>
    <t>65127413251</t>
  </si>
  <si>
    <t>วัสดุสำนักงาน จำนวน 17 รายการ</t>
  </si>
  <si>
    <t>65127493798</t>
  </si>
  <si>
    <t>จัดซื้ออาหารว่างและเครื่องดื่ม สำหรับพิธีเปิดและค่าเครื่องดื่มสำหรับประชาชน ผู้ที่สัญจรไป-มา และวัสดุอุปกรณ์ตกแต่ง ประดับ สถานที่ศูนย์ป้องกันและลดอุบัติเหตุทางถนนช่วงเทศกาลปีใหม่ 2566</t>
  </si>
  <si>
    <t>3410300523662</t>
  </si>
  <si>
    <t>ร้านใจสั่งมา ช็อป</t>
  </si>
  <si>
    <t>66017063351</t>
  </si>
  <si>
    <t xml:space="preserve"> วัสดุคอมพิวเตอร์ (หมึกพิมพ์)</t>
  </si>
  <si>
    <t>66017087554</t>
  </si>
  <si>
    <t xml:space="preserve"> 03/01/2566</t>
  </si>
  <si>
    <t xml:space="preserve"> จ้างเหมาซ่อมเครื่อมคอมพิวเตอร์ สำนักปลัด</t>
  </si>
  <si>
    <t>3460300247398</t>
  </si>
  <si>
    <t>โอ่งเงินคอมพิวเตอร์แอนด์เซอร์วิส</t>
  </si>
  <si>
    <t>66017098232</t>
  </si>
  <si>
    <t>จ้างเหมาบริการซ่อมบำรุงรถกู้ชีพ(EMS)</t>
  </si>
  <si>
    <t>66017126792</t>
  </si>
  <si>
    <t>อาหารว่างและเครื่องดื่ม</t>
  </si>
  <si>
    <t>66017212499</t>
  </si>
  <si>
    <t>จ้างเหมาซ่อมรถบรรทุกน้ำเอนกประสงค์(ดับเพลิง)</t>
  </si>
  <si>
    <t>66017213151</t>
  </si>
  <si>
    <t xml:space="preserve"> 10/01/2566</t>
  </si>
  <si>
    <t>จ้างเหมาประกอบอาหารกลางวัน</t>
  </si>
  <si>
    <t>66017213849</t>
  </si>
  <si>
    <t xml:space="preserve"> 11/01/2566</t>
  </si>
  <si>
    <t>วัสดุก่อสร้าง (ท่อระบายน้ำพร้อมท่อ PVC ๖)</t>
  </si>
  <si>
    <t>66017284295</t>
  </si>
  <si>
    <t>จ้างเหมาซ่อมเครื่องปรับอากาศ สำนักปลัด</t>
  </si>
  <si>
    <t>1469900483418</t>
  </si>
  <si>
    <t>ร้านศิวกรการไฟฟ้า</t>
  </si>
  <si>
    <t>66017381448</t>
  </si>
  <si>
    <t>จ้างเหมาบริการซ่อมบำรุงรถดูดสิ่งปฏิกูล</t>
  </si>
  <si>
    <t>66017420401</t>
  </si>
  <si>
    <t>66017430217</t>
  </si>
  <si>
    <t>ซื้อเครื่องคอมพิวเตอร์สำหรับงานประมวลผล แบบที่ 2 (จอภาพ ขนาดไม่น้อยกว่า 19 นิ้ว)  ประจำปีงบประมาณ 2566</t>
  </si>
  <si>
    <t>จ้างเหมารถปรับอากาศ 2 ชั้น ตามโครงการพัฒนาศักยภาพการบริหารองค์กรและชุมชนสู่เทศบาลยุคใหม่ ประจำปีงบประมาณ 2566 ระหว่างวันที่ 30 มกราคม ถึง 2 กุมภาพันธ์ 2566</t>
  </si>
  <si>
    <t>3460800320230</t>
  </si>
  <si>
    <t>นางพรเรือง ตระกูลไพศาล</t>
  </si>
  <si>
    <t>66017433351</t>
  </si>
  <si>
    <t xml:space="preserve"> 23/01/2566</t>
  </si>
  <si>
    <t>จ้างเหมารถตู้ ตามโครงการพัฒนาศักยภาพการบริหารองค์กรและชุมชนสู่เทศบาลยุคใหม่ ประจำปีงบประมาณ 2566 ระหว่างวันที่ 30 มกราคม ถึง 2 กุมภาพันธ์ 2566</t>
  </si>
  <si>
    <t>1490300033880</t>
  </si>
  <si>
    <t>ว่าที่ ร.ต.หญิง ชัชชญา อรุณจรัสแสง</t>
  </si>
  <si>
    <t>66017434378</t>
  </si>
  <si>
    <t>จ้างเหมาบริการซ่อมบำรุงรถเก็บขนขยะ</t>
  </si>
  <si>
    <t>66017473544</t>
  </si>
  <si>
    <t>ครุภัณฑ์ก่อสร้าง (เครื่องตัดคอนกรีต)</t>
  </si>
  <si>
    <t>66017486851</t>
  </si>
  <si>
    <t>วัสดุเครื่องเขียนและอุปกรณ์โครงการพัฒนาศักยภาพการบริหารองค์กรและชุมชนสู่เทศบาลยุคใหม่ ประจำปีงบประมาณ 2566</t>
  </si>
  <si>
    <t>66017517156</t>
  </si>
  <si>
    <t xml:space="preserve"> 25/01/2566</t>
  </si>
  <si>
    <t>จัดซื้อเครื่องปรับอากาศแบบแยกส่วน(ราคารวมพร้อมติดตั้ง)ขนาด 36,000 บีทียู ของสำนักปลัด</t>
  </si>
  <si>
    <t>66027059329</t>
  </si>
  <si>
    <t>จ้างเหมาประกอบอาหารว่างพร้อมเครื่องดื่มสำหรับผู้เข้าร่วมโครงการส่งเสริมการทำถังขยะเปียกลดโลกร้อนฯ</t>
  </si>
  <si>
    <t>3460300216786</t>
  </si>
  <si>
    <t>นางรินทร์นภัทร์ ภูคฮาด</t>
  </si>
  <si>
    <t>66027120034</t>
  </si>
  <si>
    <t>หมึกพิมพ์เครื่องปริ้นเตอร์</t>
  </si>
  <si>
    <t>0463542000074</t>
  </si>
  <si>
    <t>ห้างหุ้นส่วนจำกัด วิเศษเทรดดิ้ง</t>
  </si>
  <si>
    <t>66027120320</t>
  </si>
  <si>
    <t>จ้างซ่อมแซมผิวจราจรโดยการเทคอนกรีตเสิรมเหล็กทับบนผิวจราจรเดิมถนนสายซอยบ้านนายทองดาว บ้านท่าแห่ หมู่ที่ 1</t>
  </si>
  <si>
    <t>0463561001242</t>
  </si>
  <si>
    <t>ห้างหุ้นส่วนจำกัด คู่สกุลคอนกรีต</t>
  </si>
  <si>
    <t>66027158004</t>
  </si>
  <si>
    <t xml:space="preserve"> จ้างเหมาประกอบอาหารกลางวัน อาหารว่างและเครื่องดื่ม โครงการประเพณีบุญคูณลานและมหกรรมของดีอำเภอฆ้องชัย ประจำปี 2566</t>
  </si>
  <si>
    <t>3320901031803</t>
  </si>
  <si>
    <t>เกษม พนารินทร์</t>
  </si>
  <si>
    <t>66027178415</t>
  </si>
  <si>
    <t>จ้างเหมาประดับตกแต่งเต็นท์โครงการประเพณีบุญคูณลานและมหกรรมของดีอำเภอฆ้องชัย ประจำปี 2566</t>
  </si>
  <si>
    <t>66027220385</t>
  </si>
  <si>
    <t xml:space="preserve"> จ้างเหมาประดับตกแต่งริ้วขบวนรถเศรษฐกิจพอเพียง โครงการประเพณีบุญคูณลานและมหกรรมของดีอำเภอฆ้องชัย ประจำปี 2566</t>
  </si>
  <si>
    <t>66027229665</t>
  </si>
  <si>
    <t>66027347163</t>
  </si>
  <si>
    <t>66037097717</t>
  </si>
  <si>
    <t>ธง</t>
  </si>
  <si>
    <t>66037178379</t>
  </si>
  <si>
    <t>จ้างเหมาบริการซ่อมบำรุงเครื่องคอมพิวเตอร์และเครื่องปริ้นเตอร์</t>
  </si>
  <si>
    <t>66037215078</t>
  </si>
  <si>
    <t>วัสดุงานบ้านงานครัว จำนวน 10 รายการ</t>
  </si>
  <si>
    <t>66037368626</t>
  </si>
  <si>
    <t>จัดซื้อวัสดุสำนักงาน</t>
  </si>
  <si>
    <t>66037390663</t>
  </si>
  <si>
    <t>ครุภัณฑ์สำนักงาน (ตู้เลื่อน แบบ 2 บาน) กองช่าง</t>
  </si>
  <si>
    <t>66037452333</t>
  </si>
  <si>
    <t>วัสดุสำนักงาน (กองช่าง)</t>
  </si>
  <si>
    <t>66037454615</t>
  </si>
  <si>
    <t>ซ่อมรถบรรทุกน้ำเอนกประสงค์(ดับเพลิง)</t>
  </si>
  <si>
    <t>5460190005944</t>
  </si>
  <si>
    <t>ร้าน เค.พี.เซอร์วิส</t>
  </si>
  <si>
    <t>66037507283</t>
  </si>
  <si>
    <t>วัสดุคอมพิวเตอร์ (กองช่าง)</t>
  </si>
  <si>
    <t>66037518674</t>
  </si>
  <si>
    <t>อาหารว่าง</t>
  </si>
  <si>
    <t>66049050784</t>
  </si>
  <si>
    <t>จ้างเหมางานซ่อมบำรุงยานพาหนะ</t>
  </si>
  <si>
    <t>3450100068741</t>
  </si>
  <si>
    <t>66049104774</t>
  </si>
  <si>
    <t>จัดทำป้ายไวนิลประชาสัมพันธ์การป้องกันโรคพิษสุนัขบ้า</t>
  </si>
  <si>
    <t>3460100736832</t>
  </si>
  <si>
    <t>ร้านก้าวรุ่งอิงเจ็ท</t>
  </si>
  <si>
    <t>66049168364</t>
  </si>
  <si>
    <t>หมึกปริ้นเตอร์</t>
  </si>
  <si>
    <t>66049197470</t>
  </si>
  <si>
    <t>หมึกพิมพ์</t>
  </si>
  <si>
    <t>66049211344</t>
  </si>
  <si>
    <t>นมสดหรือผลิตภัณฑ์นม</t>
  </si>
  <si>
    <t>66049275410</t>
  </si>
  <si>
    <t>จัดซื้อวัสดุวิทยาศาสตร์หรือการแพทย์ (ทรายอะเบท)</t>
  </si>
  <si>
    <t>3460700189131</t>
  </si>
  <si>
    <t>ร้าน สวนค้ำคูณ</t>
  </si>
  <si>
    <t>66049283911</t>
  </si>
  <si>
    <t>66049302220</t>
  </si>
  <si>
    <t>66049316736</t>
  </si>
  <si>
    <t>กระดาษถ่ายเอกสารหรือพิมพ์งานทั่วไป</t>
  </si>
  <si>
    <t xml:space="preserve">ห้างหุ้นส่วนจำกัด คลังอักษร </t>
  </si>
  <si>
    <t>66049332152</t>
  </si>
  <si>
    <t>66059016833</t>
  </si>
  <si>
    <t>66059024635</t>
  </si>
  <si>
    <t>จัดซื้อวัสดุวิทยาศาสตร์หรือการแพทย์ (น้ำยากำจัดยุง,แมลงวัน,แมลงสาบ)</t>
  </si>
  <si>
    <t>3461300228564</t>
  </si>
  <si>
    <t>ร้าน ที พี ซัพพลาย</t>
  </si>
  <si>
    <t>66059030642</t>
  </si>
  <si>
    <t>จัดซื้อไฟประดับตกแต่งอาคาร เนื่องในโอกาสวันฉัตรมงคล วันที่ 4 พฤษภาคม 2566</t>
  </si>
  <si>
    <t>3469900073976</t>
  </si>
  <si>
    <t>ร้านทวีธรรมการไฟฟ้า</t>
  </si>
  <si>
    <t>66059116423</t>
  </si>
  <si>
    <t>ตู้เหล็ก แบบ 2 บาน</t>
  </si>
  <si>
    <t>66059193077</t>
  </si>
  <si>
    <t>จัดซื้อวัสดุวิทยาศาสตร์หรือการแพทย์</t>
  </si>
  <si>
    <t>3460300516062</t>
  </si>
  <si>
    <t>ร้านศรีจินดาเภสัช สาขา 3</t>
  </si>
  <si>
    <t>66059236607</t>
  </si>
  <si>
    <t>เครื่องพิมพ์ Multifunction เลเซอร์ หรือ LED สี</t>
  </si>
  <si>
    <t>66059308226</t>
  </si>
  <si>
    <t>วัสดุช่วยเหลือผู้ประสบสาธารณภัย(เหตุวาตภัย) จำนวน 1 โครงการ</t>
  </si>
  <si>
    <t>0463538000600</t>
  </si>
  <si>
    <t>จงเจริญร่วมค้า</t>
  </si>
  <si>
    <t>66059343088</t>
  </si>
  <si>
    <t>วัสดุสำนักงาน จำนวน 23 รายการ</t>
  </si>
  <si>
    <t>66059394234</t>
  </si>
  <si>
    <t>เครื่องคอมพิวเตอร์สำหรับงานประมวลผลแบบที่ 2 (จอภาพขนาดไม่น้อยกว่า 19 นิ้ว),เครื่องพิมพ์ Multifunction เลเซอร์ หรือ LED สี,เครื่องสำรองไฟฟ้า ขนาด 1 k VA</t>
  </si>
  <si>
    <t>66059456772</t>
  </si>
  <si>
    <t>จัดซื้อครุภัณฑ์คอมพิวเตอร์ ของสำนักปลัด</t>
  </si>
  <si>
    <t>3460300219211</t>
  </si>
  <si>
    <t>ร้านศักรินทร์การไฟฟ้าและอิเล็กทรอนิกส์</t>
  </si>
  <si>
    <t>66059487085</t>
  </si>
  <si>
    <t>66059497757</t>
  </si>
  <si>
    <t>ท่อระบายน้ำ</t>
  </si>
  <si>
    <t>66069063068</t>
  </si>
  <si>
    <t>จ้างเหมางานยานพาหนะ</t>
  </si>
  <si>
    <t>66069235173</t>
  </si>
  <si>
    <t>จัดซื้ออาหารว่างพร้อมเครื่องดื่มและวัสดุอุปกรณ์ในการจัดกิจกรรมตามโครงการจัดประชุมประชาคม และการทบทวน/ปรับปรุง แผนพัฒนาท้องถิ่น ประจำปี 2566</t>
  </si>
  <si>
    <t>66069445237</t>
  </si>
  <si>
    <t>66069548336</t>
  </si>
  <si>
    <t>อาหารเสริม (นม) โรงเรียน ประจำปีการศึกษา 2566 ในระหว่างวันที่ 16 พฤษภาคม 2566 ? 10 มิถุนายน 2566</t>
  </si>
  <si>
    <t>66079025030</t>
  </si>
  <si>
    <t>อาหารเสริม (นม) โรงเรียน ประจำปีการศึกษา ๒๕๖๖ ในระหว่างวันที่ 11 ? 30 มิถุนายน 2566</t>
  </si>
  <si>
    <t>66079029401</t>
  </si>
  <si>
    <t>ซ่อมแซมถนนลูกรัง ถนนสายเลียบคลองน้ำป่า D๑๘ จากนานายสุปัน นาสมยนต์ ไปบึงโดน บ้านโนนเขวา หมู่ที่ ๔</t>
  </si>
  <si>
    <t>046351000367</t>
  </si>
  <si>
    <t>ห้างหุ้นส่วนจำกัด ฆ้องชัยรุ่งเรืองการโยธา</t>
  </si>
  <si>
    <t>66079033291</t>
  </si>
  <si>
    <t>เครื่องปรับอากาศ</t>
  </si>
  <si>
    <t>1469900072779</t>
  </si>
  <si>
    <t>ร้านกุดอ้อสุขสวัสดิ์เอ็นจิเนียริ่ง</t>
  </si>
  <si>
    <t>66079092267</t>
  </si>
  <si>
    <t>จ้างเหมาบริการซ่อมบำรุงรถบรรทุกเก็บขนขยะ</t>
  </si>
  <si>
    <t>66079112048</t>
  </si>
  <si>
    <t>หมึกพิมพ์ Toner TN-263Y,หมึกพิมพ์ Toner Brother TN2360,หมึกพิมพ์ Toner Brother TN2460</t>
  </si>
  <si>
    <t>66079183107</t>
  </si>
  <si>
    <t>จ้างเหมาซ่อมรถยนต์ 4 ประตุูสำนักปลัด</t>
  </si>
  <si>
    <t>1460700195976</t>
  </si>
  <si>
    <t>อู่ช่างนัด</t>
  </si>
  <si>
    <t>66079192351</t>
  </si>
  <si>
    <t>ก่อสร้างถนนคอนกรีตเสริมเหล็ก สายแยกบ้านนายบรรจง เวียงปฏิ ไปบึงขยอง บ้านกุดฆ้อง หมู่ที่ 3</t>
  </si>
  <si>
    <t>0463553000399</t>
  </si>
  <si>
    <t>ห้างหุ้นส่วนจำกัด เคเอ วิศวกรรมและการเกษตร</t>
  </si>
  <si>
    <t>66079550753</t>
  </si>
  <si>
    <t>เทียนพรรษา เครื่องสังฆทาน และน้ำดื่ม</t>
  </si>
  <si>
    <t>66079550952</t>
  </si>
  <si>
    <t>จ้างเหมาบริการต่ออายุโดเมนเนมชื่อเว็บไซต์และค่าบริการพื้นที่เว็บโฮสต์ติ้ง</t>
  </si>
  <si>
    <t>0105548164952</t>
  </si>
  <si>
    <t>บริษัท ครีเอชั่น โปร จำกัด</t>
  </si>
  <si>
    <t>66089034393</t>
  </si>
  <si>
    <t>66089035513</t>
  </si>
  <si>
    <t>66089056462</t>
  </si>
  <si>
    <t>66089071766</t>
  </si>
  <si>
    <t>0463546000141</t>
  </si>
  <si>
    <t>หจก.ถวิลถึงแทรเวล</t>
  </si>
  <si>
    <t>66089103784</t>
  </si>
  <si>
    <t>66089159331</t>
  </si>
  <si>
    <t>โต๊ะคอมพิวเตอร์,เก้าอี้พนักงาน,โต๊ะเอนกประสงค์</t>
  </si>
  <si>
    <t>0465550000039</t>
  </si>
  <si>
    <t>บริษัท เพาเวอร์ เอาท์เล็ท จำกัด</t>
  </si>
  <si>
    <t>66089293786</t>
  </si>
  <si>
    <t>66089447725</t>
  </si>
  <si>
    <t>วัสดุคอมพิวเตอร์</t>
  </si>
  <si>
    <t>66089506778</t>
  </si>
  <si>
    <t>3459900156821</t>
  </si>
  <si>
    <t>ร้านค้ำคูณ บุญกาพิมพ์</t>
  </si>
  <si>
    <t>66089510690</t>
  </si>
  <si>
    <t>ทรายกำจัดลูกน้ำและน้ำยากำจัดยุงแมลงวันแมลงสาบ</t>
  </si>
  <si>
    <t>66089516978</t>
  </si>
  <si>
    <t>จัดซื้อวัสดุเครื่องดับเพลิง</t>
  </si>
  <si>
    <t>3460101066695</t>
  </si>
  <si>
    <t>พี.เค.ไฟร์เซฟตี้แอนเรสคิว</t>
  </si>
  <si>
    <t>66089529703</t>
  </si>
  <si>
    <t>ดซื้อวัสดุอุปกรณ์งานจราจร</t>
  </si>
  <si>
    <t>66089530357</t>
  </si>
  <si>
    <t>วัสดุสำนักงาน</t>
  </si>
  <si>
    <t>66089569849</t>
  </si>
  <si>
    <t>จัดซื้อวัสดุโครงการปรับปรุงสภาพแวดล้อมที่อยู่อาศัยสำหรับคนพิการ</t>
  </si>
  <si>
    <t>1459900211906</t>
  </si>
  <si>
    <t>อุทัยบุญโฮม</t>
  </si>
  <si>
    <t>66089570525</t>
  </si>
  <si>
    <t>จัดซื้อครุภัณฑ์คอมพิวเตอร์หรืออิเล็กทรอนิกส์ของสำนักปลัด (จอมอนิเตอร์เครื่องคอมพิวเตอร์)</t>
  </si>
  <si>
    <t>66089570995</t>
  </si>
  <si>
    <t>อาหารเสริม (นม) โรงเรียน ให้กับเด็กนักเรียนโรงเรียนประถมศึกษา สังกัด (สพฐ.) และศูนย์พัฒนาเด็กเล็กในความรับผิดชอบของเทศบาลตำบลฆ้องชัยพัฒนา ประจำปีการศึกษา ๒๕๖๖ ในระหว่างวันที่ ๑ - ๓๑ กรกฎาคม ๒๕๖๖</t>
  </si>
  <si>
    <t>66089692503</t>
  </si>
  <si>
    <t>31/9/2566</t>
  </si>
  <si>
    <t>อาหารเสริม (นม) โรงเรียน ให้กับเด็กนักเรียนโรงเรียนประถมศึกษา สังกัด (สพฐ.) และศูนย์พัฒนาเด็กเล็กเทศบาลตำบลฆ้องชัยพัฒนา ประจำปีการศึกษา ๒๕๖๖ ในระหว่างวันที่ ๑ สิงหาคม 2566 ถึง 10 ตุลาคม ๒๕๖๖</t>
  </si>
  <si>
    <t>66089710206</t>
  </si>
  <si>
    <t>จัดซื้อพัดลมติดผนัง ขนาด 24 นิ้ว พร้อมติดตั้งของสำนักปลัด</t>
  </si>
  <si>
    <t>3460300358335</t>
  </si>
  <si>
    <t>ร้านนำชัย การเกษตร</t>
  </si>
  <si>
    <t>66099117071</t>
  </si>
  <si>
    <t>จัดซื้อต้นไม้ตามโครงการอนุรักษ์ทรัพยากรธรรมชาติเพิ่มพื้นที่สีเขียวและปล่อยพันธุ์ปลาอนุรักษ์แหล่งน้ำในชุมชน ประจำปีงบประมาณ 2566</t>
  </si>
  <si>
    <t>0465565000277</t>
  </si>
  <si>
    <t>บริษัท ออลล์อินวัน เวลธิ กรุ๊ป จำกัด</t>
  </si>
  <si>
    <t>66099170781</t>
  </si>
  <si>
    <t>จ้างเหมาซ่อมเครื่องปรับอากาศ(แอร์)ของสำนักปลัด</t>
  </si>
  <si>
    <t>66099209787</t>
  </si>
  <si>
    <t>66099242387</t>
  </si>
  <si>
    <t>66099248934</t>
  </si>
  <si>
    <t>จัดซื้อครุภัณฑ์คอมพิวเตอร์(แผนงานเสริมสร้างความแข็มแข็งของชุมชน) สำนักปลัด</t>
  </si>
  <si>
    <t>66099249162</t>
  </si>
  <si>
    <t>ครุภัณฑ์ไฟฟ้าและวิทยุพร้อมติดตั้ง</t>
  </si>
  <si>
    <t>0453564001006</t>
  </si>
  <si>
    <t>ห้างหุ้นส่วนจำกัด พีอาร์ โฮมดีไซน์</t>
  </si>
  <si>
    <t>66099281098</t>
  </si>
  <si>
    <t>วัสดุงานบ้านงานครัว จำนวน 9 รายการ</t>
  </si>
  <si>
    <t>66099364585</t>
  </si>
  <si>
    <t>วัสดุสำนักงาน กองการศึกษา</t>
  </si>
  <si>
    <t>66099404681</t>
  </si>
  <si>
    <t>66099449177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</si>
</sst>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Sarabun"/>
    </font>
    <font>
      <sz val="18"/>
      <color theme="1"/>
      <name val="Sarabun"/>
    </font>
    <font>
      <sz val="16"/>
      <color theme="1"/>
      <name val="Tahoma"/>
      <family val="2"/>
      <scheme val="minor"/>
    </font>
    <font>
      <sz val="11"/>
      <color theme="1"/>
      <name val="Tahoma"/>
      <scheme val="minor"/>
    </font>
    <font>
      <b/>
      <sz val="16"/>
      <color theme="1"/>
      <name val="Sarabun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rgb="FF000000"/>
      <name val="Tahoma"/>
      <family val="2"/>
      <scheme val="minor"/>
    </font>
    <font>
      <sz val="10.5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10" fillId="0" borderId="0" xfId="0" applyNumberFormat="1" applyFont="1"/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49" fontId="7" fillId="0" borderId="0" xfId="0" applyNumberFormat="1" applyFont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2" borderId="0" xfId="0" applyFont="1" applyFill="1" applyAlignment="1">
      <alignment horizontal="left" vertical="center" wrapText="1"/>
    </xf>
    <xf numFmtId="0" fontId="9" fillId="0" borderId="2" xfId="0" applyFont="1" applyBorder="1" applyAlignment="1">
      <alignment horizontal="left" vertical="center" indent="3"/>
    </xf>
    <xf numFmtId="2" fontId="9" fillId="0" borderId="2" xfId="0" applyNumberFormat="1" applyFont="1" applyBorder="1" applyAlignment="1">
      <alignment horizontal="left" vertical="center" indent="2"/>
    </xf>
    <xf numFmtId="2" fontId="9" fillId="0" borderId="2" xfId="0" applyNumberFormat="1" applyFont="1" applyBorder="1" applyAlignment="1">
      <alignment horizontal="left" vertical="center" indent="4"/>
    </xf>
    <xf numFmtId="2" fontId="9" fillId="0" borderId="2" xfId="0" applyNumberFormat="1" applyFont="1" applyBorder="1" applyAlignment="1">
      <alignment horizontal="left" vertical="center" indent="5"/>
    </xf>
    <xf numFmtId="4" fontId="9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0372725" cy="1133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" y="4086225"/>
          <a:ext cx="10372725" cy="1133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                </a:t>
          </a:r>
          <a:r>
            <a:rPr lang="th-TH" sz="1400"/>
            <a:t>ขณะใช้งานระบบ</a:t>
          </a:r>
          <a:r>
            <a:rPr lang="en-US" sz="1400"/>
            <a:t>EGP</a:t>
          </a:r>
          <a:r>
            <a:rPr lang="th-TH" sz="1400" baseline="0"/>
            <a:t> มีปัญหาในการเชื่อต่อระบบช้าและหลุดบ่อย คนใช้งานในเวลาเดียวกันเยอะ เกิดปัญหาคอขวด ทำให้ล่าช้าในการทำงาน จะลงระบบทีก็ต้องมาลงตอนทุ่มหรือสองทุ่ม  เมื่อคนไม่ใช้งาน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20</xdr:row>
      <xdr:rowOff>47625</xdr:rowOff>
    </xdr:from>
    <xdr:ext cx="10382250" cy="1514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5838825"/>
          <a:ext cx="10382250" cy="1514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ควรแยกเซิฟเวอร์แต่ละอำเภอ  จะทำให้การลงระบบ</a:t>
          </a:r>
          <a:r>
            <a:rPr lang="en-US" sz="1400"/>
            <a:t> EGP</a:t>
          </a:r>
          <a:r>
            <a:rPr lang="th-TH" sz="1400"/>
            <a:t> ไม่ล่าช้า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opLeftCell="A16" zoomScaleNormal="100" workbookViewId="0">
      <selection activeCell="K6" sqref="K6"/>
    </sheetView>
  </sheetViews>
  <sheetFormatPr defaultColWidth="12.625" defaultRowHeight="15" customHeight="1"/>
  <cols>
    <col min="1" max="3" width="9" style="6" customWidth="1"/>
    <col min="4" max="4" width="31.375" style="6" customWidth="1"/>
    <col min="5" max="5" width="14.125" style="6" customWidth="1"/>
    <col min="6" max="6" width="23.25" style="6" customWidth="1"/>
    <col min="7" max="15" width="9" style="6" customWidth="1"/>
    <col min="16" max="26" width="8" style="6" customWidth="1"/>
    <col min="27" max="16384" width="12.625" style="6"/>
  </cols>
  <sheetData>
    <row r="1" spans="1:26" ht="33" customHeight="1">
      <c r="A1" s="46" t="s">
        <v>146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8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2" t="s">
        <v>2</v>
      </c>
      <c r="E5" s="2" t="s">
        <v>3</v>
      </c>
      <c r="F5" s="2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4">
        <v>4</v>
      </c>
      <c r="F6" s="9">
        <v>4830000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 t="s">
        <v>145</v>
      </c>
      <c r="F7" s="5" t="s">
        <v>145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4">
        <v>151</v>
      </c>
      <c r="F8" s="9">
        <v>10223431.32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5" t="s">
        <v>145</v>
      </c>
      <c r="F9" s="5" t="s">
        <v>145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1"/>
      <c r="C10" s="1"/>
      <c r="D10" s="4" t="s">
        <v>9</v>
      </c>
      <c r="E10" s="5" t="s">
        <v>145</v>
      </c>
      <c r="F10" s="5" t="s">
        <v>145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2" t="s">
        <v>10</v>
      </c>
      <c r="E11" s="5">
        <f>SUM(E6:E10)</f>
        <v>155</v>
      </c>
      <c r="F11" s="10">
        <f>SUM(F6:F10)</f>
        <v>15053431.32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2">
    <mergeCell ref="A1:O1"/>
    <mergeCell ref="A2:O2"/>
  </mergeCells>
  <pageMargins left="0.70866141732283472" right="0.70866141732283472" top="0.74803149606299213" bottom="0.7480314960629921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topLeftCell="A113" zoomScale="60" zoomScaleNormal="60" workbookViewId="0">
      <selection activeCell="B2" sqref="B2:B123"/>
    </sheetView>
  </sheetViews>
  <sheetFormatPr defaultColWidth="12.625" defaultRowHeight="15" customHeight="1"/>
  <cols>
    <col min="1" max="1" width="11.75" style="14" customWidth="1"/>
    <col min="2" max="2" width="20.75" style="13" customWidth="1"/>
    <col min="3" max="3" width="9.25" style="13" customWidth="1"/>
    <col min="4" max="4" width="18.75" style="13" customWidth="1"/>
    <col min="5" max="5" width="7.875" style="13" customWidth="1"/>
    <col min="6" max="6" width="8.5" style="14" customWidth="1"/>
    <col min="7" max="7" width="39.375" style="35" customWidth="1"/>
    <col min="8" max="8" width="15.125" style="13" customWidth="1"/>
    <col min="9" max="9" width="19.875" style="13" customWidth="1"/>
    <col min="10" max="10" width="13" style="14" customWidth="1"/>
    <col min="11" max="11" width="19.625" style="13" customWidth="1"/>
    <col min="12" max="12" width="13.375" style="31" customWidth="1"/>
    <col min="13" max="13" width="12.625" style="29" customWidth="1"/>
    <col min="14" max="14" width="17.75" style="22" customWidth="1"/>
    <col min="15" max="15" width="29.75" style="24" customWidth="1"/>
    <col min="16" max="16" width="12.875" style="22" customWidth="1"/>
    <col min="17" max="17" width="12.125" style="14" customWidth="1"/>
    <col min="18" max="18" width="9.875" style="14" customWidth="1"/>
    <col min="19" max="25" width="8" style="13" customWidth="1"/>
    <col min="26" max="16384" width="12.625" style="13"/>
  </cols>
  <sheetData>
    <row r="1" spans="1:18" s="18" customFormat="1" ht="44.25" customHeight="1">
      <c r="A1" s="17" t="s">
        <v>13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</v>
      </c>
      <c r="L1" s="17" t="s">
        <v>23</v>
      </c>
      <c r="M1" s="17" t="s">
        <v>24</v>
      </c>
      <c r="N1" s="20" t="s">
        <v>25</v>
      </c>
      <c r="O1" s="17" t="s">
        <v>26</v>
      </c>
      <c r="P1" s="20" t="s">
        <v>27</v>
      </c>
      <c r="Q1" s="17" t="s">
        <v>28</v>
      </c>
      <c r="R1" s="17" t="s">
        <v>29</v>
      </c>
    </row>
    <row r="2" spans="1:18" ht="57" customHeight="1">
      <c r="A2" s="12">
        <v>2566</v>
      </c>
      <c r="B2" s="11" t="s">
        <v>39</v>
      </c>
      <c r="C2" s="11" t="s">
        <v>147</v>
      </c>
      <c r="D2" s="11" t="s">
        <v>148</v>
      </c>
      <c r="E2" s="12" t="s">
        <v>149</v>
      </c>
      <c r="F2" s="12" t="s">
        <v>43</v>
      </c>
      <c r="G2" s="32" t="s">
        <v>152</v>
      </c>
      <c r="H2" s="16">
        <v>29500</v>
      </c>
      <c r="I2" s="15" t="s">
        <v>150</v>
      </c>
      <c r="J2" s="12" t="s">
        <v>151</v>
      </c>
      <c r="K2" s="12" t="s">
        <v>7</v>
      </c>
      <c r="L2" s="30">
        <v>29500</v>
      </c>
      <c r="M2" s="28">
        <v>29500</v>
      </c>
      <c r="N2" s="21" t="s">
        <v>159</v>
      </c>
      <c r="O2" s="23" t="s">
        <v>153</v>
      </c>
      <c r="P2" s="21">
        <v>65107278449</v>
      </c>
      <c r="Q2" s="19">
        <v>243186</v>
      </c>
      <c r="R2" s="19">
        <v>243216</v>
      </c>
    </row>
    <row r="3" spans="1:18" ht="22.5" customHeight="1">
      <c r="A3" s="12">
        <v>2566</v>
      </c>
      <c r="B3" s="11" t="s">
        <v>39</v>
      </c>
      <c r="C3" s="11" t="s">
        <v>147</v>
      </c>
      <c r="D3" s="11" t="s">
        <v>148</v>
      </c>
      <c r="E3" s="12" t="s">
        <v>149</v>
      </c>
      <c r="F3" s="12" t="s">
        <v>43</v>
      </c>
      <c r="G3" s="33" t="s">
        <v>154</v>
      </c>
      <c r="H3" s="16">
        <v>5028</v>
      </c>
      <c r="I3" s="15" t="s">
        <v>150</v>
      </c>
      <c r="J3" s="12" t="s">
        <v>151</v>
      </c>
      <c r="K3" s="12" t="s">
        <v>7</v>
      </c>
      <c r="L3" s="30">
        <v>5028</v>
      </c>
      <c r="M3" s="28">
        <v>5028</v>
      </c>
      <c r="N3" s="21" t="s">
        <v>160</v>
      </c>
      <c r="O3" s="23" t="s">
        <v>155</v>
      </c>
      <c r="P3" s="21">
        <v>65107360930</v>
      </c>
      <c r="Q3" s="12" t="s">
        <v>156</v>
      </c>
      <c r="R3" s="19">
        <v>243203</v>
      </c>
    </row>
    <row r="4" spans="1:18" ht="28.5" customHeight="1">
      <c r="A4" s="12">
        <v>2566</v>
      </c>
      <c r="B4" s="11" t="s">
        <v>39</v>
      </c>
      <c r="C4" s="11" t="s">
        <v>147</v>
      </c>
      <c r="D4" s="11" t="s">
        <v>148</v>
      </c>
      <c r="E4" s="12" t="s">
        <v>149</v>
      </c>
      <c r="F4" s="12" t="s">
        <v>43</v>
      </c>
      <c r="G4" s="33" t="s">
        <v>157</v>
      </c>
      <c r="H4" s="16">
        <v>490000</v>
      </c>
      <c r="I4" s="15" t="s">
        <v>150</v>
      </c>
      <c r="J4" s="12" t="s">
        <v>151</v>
      </c>
      <c r="K4" s="12" t="s">
        <v>7</v>
      </c>
      <c r="L4" s="30">
        <v>490000</v>
      </c>
      <c r="M4" s="28">
        <v>490000</v>
      </c>
      <c r="N4" s="21" t="s">
        <v>158</v>
      </c>
      <c r="O4" s="23" t="s">
        <v>161</v>
      </c>
      <c r="P4" s="21" t="s">
        <v>162</v>
      </c>
      <c r="Q4" s="19">
        <v>243203</v>
      </c>
      <c r="R4" s="19">
        <v>243323</v>
      </c>
    </row>
    <row r="5" spans="1:18" ht="22.5" customHeight="1">
      <c r="A5" s="12">
        <v>2566</v>
      </c>
      <c r="B5" s="11" t="s">
        <v>39</v>
      </c>
      <c r="C5" s="11" t="s">
        <v>147</v>
      </c>
      <c r="D5" s="11" t="s">
        <v>148</v>
      </c>
      <c r="E5" s="12" t="s">
        <v>149</v>
      </c>
      <c r="F5" s="12" t="s">
        <v>43</v>
      </c>
      <c r="G5" s="33" t="s">
        <v>163</v>
      </c>
      <c r="H5" s="16">
        <v>462200</v>
      </c>
      <c r="I5" s="15" t="s">
        <v>150</v>
      </c>
      <c r="J5" s="12" t="s">
        <v>151</v>
      </c>
      <c r="K5" s="12" t="s">
        <v>7</v>
      </c>
      <c r="L5" s="30">
        <v>462200</v>
      </c>
      <c r="M5" s="28">
        <v>462200</v>
      </c>
      <c r="N5" s="21" t="s">
        <v>158</v>
      </c>
      <c r="O5" s="23" t="s">
        <v>161</v>
      </c>
      <c r="P5" s="21" t="s">
        <v>164</v>
      </c>
      <c r="Q5" s="19">
        <v>243203</v>
      </c>
      <c r="R5" s="19">
        <v>243323</v>
      </c>
    </row>
    <row r="6" spans="1:18" ht="72.75" customHeight="1">
      <c r="A6" s="12">
        <v>2566</v>
      </c>
      <c r="B6" s="11" t="s">
        <v>39</v>
      </c>
      <c r="C6" s="11" t="s">
        <v>147</v>
      </c>
      <c r="D6" s="11" t="s">
        <v>148</v>
      </c>
      <c r="E6" s="12" t="s">
        <v>149</v>
      </c>
      <c r="F6" s="12" t="s">
        <v>43</v>
      </c>
      <c r="G6" s="33" t="s">
        <v>165</v>
      </c>
      <c r="H6" s="16">
        <v>19980</v>
      </c>
      <c r="I6" s="15" t="s">
        <v>150</v>
      </c>
      <c r="J6" s="12" t="s">
        <v>151</v>
      </c>
      <c r="K6" s="12" t="s">
        <v>7</v>
      </c>
      <c r="L6" s="30">
        <v>19980</v>
      </c>
      <c r="M6" s="28">
        <v>19980</v>
      </c>
      <c r="N6" s="21" t="s">
        <v>166</v>
      </c>
      <c r="O6" s="23" t="s">
        <v>167</v>
      </c>
      <c r="P6" s="21" t="s">
        <v>168</v>
      </c>
      <c r="Q6" s="19">
        <v>243186</v>
      </c>
      <c r="R6" s="19">
        <v>243216</v>
      </c>
    </row>
    <row r="7" spans="1:18" ht="54" customHeight="1">
      <c r="A7" s="12">
        <v>2566</v>
      </c>
      <c r="B7" s="11" t="s">
        <v>39</v>
      </c>
      <c r="C7" s="11" t="s">
        <v>147</v>
      </c>
      <c r="D7" s="11" t="s">
        <v>148</v>
      </c>
      <c r="E7" s="12" t="s">
        <v>149</v>
      </c>
      <c r="F7" s="12" t="s">
        <v>43</v>
      </c>
      <c r="G7" s="33" t="s">
        <v>169</v>
      </c>
      <c r="H7" s="16">
        <v>255064</v>
      </c>
      <c r="I7" s="15" t="s">
        <v>150</v>
      </c>
      <c r="J7" s="12" t="s">
        <v>151</v>
      </c>
      <c r="K7" s="12" t="s">
        <v>7</v>
      </c>
      <c r="L7" s="30">
        <v>255064</v>
      </c>
      <c r="M7" s="28">
        <v>255064</v>
      </c>
      <c r="N7" s="21" t="s">
        <v>170</v>
      </c>
      <c r="O7" s="23" t="s">
        <v>171</v>
      </c>
      <c r="P7" s="21" t="s">
        <v>172</v>
      </c>
      <c r="Q7" s="19">
        <v>243165</v>
      </c>
      <c r="R7" s="19">
        <v>243229</v>
      </c>
    </row>
    <row r="8" spans="1:18" ht="46.5" customHeight="1">
      <c r="A8" s="12">
        <v>2566</v>
      </c>
      <c r="B8" s="11" t="s">
        <v>39</v>
      </c>
      <c r="C8" s="11" t="s">
        <v>147</v>
      </c>
      <c r="D8" s="11" t="s">
        <v>148</v>
      </c>
      <c r="E8" s="12" t="s">
        <v>149</v>
      </c>
      <c r="F8" s="12" t="s">
        <v>43</v>
      </c>
      <c r="G8" s="33" t="s">
        <v>173</v>
      </c>
      <c r="H8" s="16">
        <v>35700</v>
      </c>
      <c r="I8" s="15" t="s">
        <v>150</v>
      </c>
      <c r="J8" s="12" t="s">
        <v>151</v>
      </c>
      <c r="K8" s="12" t="s">
        <v>7</v>
      </c>
      <c r="L8" s="30">
        <v>35700</v>
      </c>
      <c r="M8" s="28">
        <v>35700</v>
      </c>
      <c r="N8" s="21" t="s">
        <v>174</v>
      </c>
      <c r="O8" s="23" t="s">
        <v>175</v>
      </c>
      <c r="P8" s="21" t="s">
        <v>176</v>
      </c>
      <c r="Q8" s="19">
        <v>243195</v>
      </c>
      <c r="R8" s="19">
        <v>243225</v>
      </c>
    </row>
    <row r="9" spans="1:18" ht="63.75" customHeight="1">
      <c r="A9" s="12">
        <v>2566</v>
      </c>
      <c r="B9" s="11" t="s">
        <v>39</v>
      </c>
      <c r="C9" s="11" t="s">
        <v>147</v>
      </c>
      <c r="D9" s="11" t="s">
        <v>148</v>
      </c>
      <c r="E9" s="12" t="s">
        <v>149</v>
      </c>
      <c r="F9" s="12" t="s">
        <v>43</v>
      </c>
      <c r="G9" s="33" t="s">
        <v>177</v>
      </c>
      <c r="H9" s="16">
        <v>16000</v>
      </c>
      <c r="I9" s="15" t="s">
        <v>150</v>
      </c>
      <c r="J9" s="12" t="s">
        <v>151</v>
      </c>
      <c r="K9" s="12" t="s">
        <v>7</v>
      </c>
      <c r="L9" s="30">
        <v>16000</v>
      </c>
      <c r="M9" s="28">
        <v>16000</v>
      </c>
      <c r="N9" s="21" t="s">
        <v>178</v>
      </c>
      <c r="O9" s="23" t="s">
        <v>179</v>
      </c>
      <c r="P9" s="21" t="s">
        <v>180</v>
      </c>
      <c r="Q9" s="19">
        <v>243213</v>
      </c>
      <c r="R9" s="19">
        <v>243243</v>
      </c>
    </row>
    <row r="10" spans="1:18" ht="20.25" customHeight="1">
      <c r="A10" s="12">
        <v>2566</v>
      </c>
      <c r="B10" s="11" t="s">
        <v>39</v>
      </c>
      <c r="C10" s="11" t="s">
        <v>147</v>
      </c>
      <c r="D10" s="11" t="s">
        <v>148</v>
      </c>
      <c r="E10" s="12" t="s">
        <v>149</v>
      </c>
      <c r="F10" s="12" t="s">
        <v>43</v>
      </c>
      <c r="G10" s="33" t="s">
        <v>181</v>
      </c>
      <c r="H10" s="16">
        <v>30950</v>
      </c>
      <c r="I10" s="15" t="s">
        <v>150</v>
      </c>
      <c r="J10" s="12" t="s">
        <v>151</v>
      </c>
      <c r="K10" s="12" t="s">
        <v>7</v>
      </c>
      <c r="L10" s="30">
        <v>30950</v>
      </c>
      <c r="M10" s="28">
        <v>30950</v>
      </c>
      <c r="N10" s="21" t="s">
        <v>182</v>
      </c>
      <c r="O10" s="23" t="s">
        <v>183</v>
      </c>
      <c r="P10" s="21" t="s">
        <v>186</v>
      </c>
      <c r="Q10" s="21" t="s">
        <v>184</v>
      </c>
      <c r="R10" s="21" t="s">
        <v>185</v>
      </c>
    </row>
    <row r="11" spans="1:18" ht="20.25" customHeight="1">
      <c r="A11" s="12">
        <v>2566</v>
      </c>
      <c r="B11" s="11" t="s">
        <v>39</v>
      </c>
      <c r="C11" s="11" t="s">
        <v>147</v>
      </c>
      <c r="D11" s="11" t="s">
        <v>148</v>
      </c>
      <c r="E11" s="12" t="s">
        <v>149</v>
      </c>
      <c r="F11" s="12" t="s">
        <v>43</v>
      </c>
      <c r="G11" s="33" t="s">
        <v>187</v>
      </c>
      <c r="H11" s="16">
        <v>11439</v>
      </c>
      <c r="I11" s="15" t="s">
        <v>150</v>
      </c>
      <c r="J11" s="12" t="s">
        <v>151</v>
      </c>
      <c r="K11" s="12" t="s">
        <v>7</v>
      </c>
      <c r="L11" s="30">
        <v>11439</v>
      </c>
      <c r="M11" s="28">
        <v>11439</v>
      </c>
      <c r="N11" s="21" t="s">
        <v>188</v>
      </c>
      <c r="O11" s="23" t="s">
        <v>189</v>
      </c>
      <c r="P11" s="21" t="s">
        <v>190</v>
      </c>
      <c r="Q11" s="19">
        <v>243203</v>
      </c>
      <c r="R11" s="19">
        <v>243233</v>
      </c>
    </row>
    <row r="12" spans="1:18" ht="122.25" customHeight="1">
      <c r="A12" s="12">
        <v>2566</v>
      </c>
      <c r="B12" s="11" t="s">
        <v>39</v>
      </c>
      <c r="C12" s="11" t="s">
        <v>147</v>
      </c>
      <c r="D12" s="11" t="s">
        <v>148</v>
      </c>
      <c r="E12" s="12" t="s">
        <v>149</v>
      </c>
      <c r="F12" s="12" t="s">
        <v>43</v>
      </c>
      <c r="G12" s="33" t="s">
        <v>191</v>
      </c>
      <c r="H12" s="16">
        <v>92729.56</v>
      </c>
      <c r="I12" s="15" t="s">
        <v>150</v>
      </c>
      <c r="J12" s="12" t="s">
        <v>151</v>
      </c>
      <c r="K12" s="12" t="s">
        <v>7</v>
      </c>
      <c r="L12" s="30">
        <v>92729.56</v>
      </c>
      <c r="M12" s="28">
        <v>92729.56</v>
      </c>
      <c r="N12" s="21" t="s">
        <v>192</v>
      </c>
      <c r="O12" s="23" t="s">
        <v>193</v>
      </c>
      <c r="P12" s="21" t="s">
        <v>194</v>
      </c>
      <c r="Q12" s="19">
        <v>243180</v>
      </c>
      <c r="R12" s="19">
        <v>243187</v>
      </c>
    </row>
    <row r="13" spans="1:18" ht="78.75" customHeight="1">
      <c r="A13" s="12">
        <v>2566</v>
      </c>
      <c r="B13" s="11" t="s">
        <v>39</v>
      </c>
      <c r="C13" s="11" t="s">
        <v>147</v>
      </c>
      <c r="D13" s="11" t="s">
        <v>148</v>
      </c>
      <c r="E13" s="12" t="s">
        <v>149</v>
      </c>
      <c r="F13" s="12" t="s">
        <v>43</v>
      </c>
      <c r="G13" s="33" t="s">
        <v>195</v>
      </c>
      <c r="H13" s="16">
        <v>850000</v>
      </c>
      <c r="I13" s="15" t="s">
        <v>150</v>
      </c>
      <c r="J13" s="12" t="s">
        <v>151</v>
      </c>
      <c r="K13" s="12" t="s">
        <v>5</v>
      </c>
      <c r="L13" s="28">
        <v>850000</v>
      </c>
      <c r="M13" s="28">
        <v>791000</v>
      </c>
      <c r="N13" s="21" t="s">
        <v>196</v>
      </c>
      <c r="O13" s="23" t="s">
        <v>197</v>
      </c>
      <c r="P13" s="21" t="s">
        <v>198</v>
      </c>
      <c r="Q13" s="19">
        <v>243272</v>
      </c>
      <c r="R13" s="19">
        <v>243317</v>
      </c>
    </row>
    <row r="14" spans="1:18" ht="20.25" customHeight="1">
      <c r="A14" s="12">
        <v>2566</v>
      </c>
      <c r="B14" s="11" t="s">
        <v>39</v>
      </c>
      <c r="C14" s="11" t="s">
        <v>147</v>
      </c>
      <c r="D14" s="11" t="s">
        <v>148</v>
      </c>
      <c r="E14" s="12" t="s">
        <v>149</v>
      </c>
      <c r="F14" s="12" t="s">
        <v>43</v>
      </c>
      <c r="G14" s="33" t="s">
        <v>154</v>
      </c>
      <c r="H14" s="16">
        <v>61190</v>
      </c>
      <c r="I14" s="15" t="s">
        <v>150</v>
      </c>
      <c r="J14" s="12" t="s">
        <v>151</v>
      </c>
      <c r="K14" s="12" t="s">
        <v>7</v>
      </c>
      <c r="L14" s="30">
        <v>61190</v>
      </c>
      <c r="M14" s="28">
        <v>61190</v>
      </c>
      <c r="N14" s="21" t="s">
        <v>160</v>
      </c>
      <c r="O14" s="23" t="s">
        <v>155</v>
      </c>
      <c r="P14" s="21" t="s">
        <v>199</v>
      </c>
      <c r="Q14" s="12" t="s">
        <v>200</v>
      </c>
      <c r="R14" s="19">
        <v>243251</v>
      </c>
    </row>
    <row r="15" spans="1:18" ht="27.75" customHeight="1">
      <c r="A15" s="12">
        <v>2566</v>
      </c>
      <c r="B15" s="11" t="s">
        <v>39</v>
      </c>
      <c r="C15" s="11" t="s">
        <v>147</v>
      </c>
      <c r="D15" s="11" t="s">
        <v>148</v>
      </c>
      <c r="E15" s="12" t="s">
        <v>149</v>
      </c>
      <c r="F15" s="12" t="s">
        <v>43</v>
      </c>
      <c r="G15" s="33" t="s">
        <v>201</v>
      </c>
      <c r="H15" s="16">
        <v>7500</v>
      </c>
      <c r="I15" s="15" t="s">
        <v>150</v>
      </c>
      <c r="J15" s="12" t="s">
        <v>151</v>
      </c>
      <c r="K15" s="12" t="s">
        <v>7</v>
      </c>
      <c r="L15" s="30">
        <v>7500</v>
      </c>
      <c r="M15" s="28">
        <v>7500</v>
      </c>
      <c r="N15" s="21" t="s">
        <v>202</v>
      </c>
      <c r="O15" s="23" t="s">
        <v>203</v>
      </c>
      <c r="P15" s="21" t="s">
        <v>204</v>
      </c>
      <c r="Q15" s="19">
        <v>243238</v>
      </c>
      <c r="R15" s="19">
        <v>243243</v>
      </c>
    </row>
    <row r="16" spans="1:18" ht="75.75" customHeight="1">
      <c r="A16" s="12">
        <v>2566</v>
      </c>
      <c r="B16" s="11" t="s">
        <v>39</v>
      </c>
      <c r="C16" s="11" t="s">
        <v>147</v>
      </c>
      <c r="D16" s="11" t="s">
        <v>148</v>
      </c>
      <c r="E16" s="12" t="s">
        <v>149</v>
      </c>
      <c r="F16" s="12" t="s">
        <v>43</v>
      </c>
      <c r="G16" s="33" t="s">
        <v>205</v>
      </c>
      <c r="H16" s="16">
        <v>39400</v>
      </c>
      <c r="I16" s="15" t="s">
        <v>150</v>
      </c>
      <c r="J16" s="12" t="s">
        <v>151</v>
      </c>
      <c r="K16" s="12" t="s">
        <v>7</v>
      </c>
      <c r="L16" s="30">
        <v>39400</v>
      </c>
      <c r="M16" s="28">
        <v>39400</v>
      </c>
      <c r="N16" s="21" t="s">
        <v>206</v>
      </c>
      <c r="O16" s="23" t="s">
        <v>207</v>
      </c>
      <c r="P16" s="21" t="s">
        <v>208</v>
      </c>
      <c r="Q16" s="19">
        <v>243238</v>
      </c>
      <c r="R16" s="19">
        <v>243253</v>
      </c>
    </row>
    <row r="17" spans="1:18" ht="50.25" customHeight="1">
      <c r="A17" s="12">
        <v>2566</v>
      </c>
      <c r="B17" s="11" t="s">
        <v>39</v>
      </c>
      <c r="C17" s="11" t="s">
        <v>147</v>
      </c>
      <c r="D17" s="11" t="s">
        <v>148</v>
      </c>
      <c r="E17" s="12" t="s">
        <v>149</v>
      </c>
      <c r="F17" s="12" t="s">
        <v>43</v>
      </c>
      <c r="G17" s="33" t="s">
        <v>209</v>
      </c>
      <c r="H17" s="16">
        <v>48148</v>
      </c>
      <c r="I17" s="15" t="s">
        <v>150</v>
      </c>
      <c r="J17" s="12" t="s">
        <v>151</v>
      </c>
      <c r="K17" s="12" t="s">
        <v>7</v>
      </c>
      <c r="L17" s="30">
        <v>48148</v>
      </c>
      <c r="M17" s="28">
        <v>48148</v>
      </c>
      <c r="N17" s="21" t="s">
        <v>206</v>
      </c>
      <c r="O17" s="23" t="s">
        <v>207</v>
      </c>
      <c r="P17" s="21" t="s">
        <v>210</v>
      </c>
      <c r="Q17" s="19">
        <v>243237</v>
      </c>
      <c r="R17" s="19">
        <v>243244</v>
      </c>
    </row>
    <row r="18" spans="1:18" ht="24" customHeight="1">
      <c r="A18" s="12">
        <v>2566</v>
      </c>
      <c r="B18" s="11" t="s">
        <v>39</v>
      </c>
      <c r="C18" s="11" t="s">
        <v>147</v>
      </c>
      <c r="D18" s="11" t="s">
        <v>148</v>
      </c>
      <c r="E18" s="12" t="s">
        <v>149</v>
      </c>
      <c r="F18" s="12" t="s">
        <v>43</v>
      </c>
      <c r="G18" s="33" t="s">
        <v>211</v>
      </c>
      <c r="H18" s="16">
        <v>16000</v>
      </c>
      <c r="I18" s="15" t="s">
        <v>150</v>
      </c>
      <c r="J18" s="12" t="s">
        <v>151</v>
      </c>
      <c r="K18" s="12" t="s">
        <v>7</v>
      </c>
      <c r="L18" s="30">
        <v>16000</v>
      </c>
      <c r="M18" s="28">
        <v>16000</v>
      </c>
      <c r="N18" s="21" t="s">
        <v>212</v>
      </c>
      <c r="O18" s="23" t="s">
        <v>213</v>
      </c>
      <c r="P18" s="21" t="s">
        <v>214</v>
      </c>
      <c r="Q18" s="25">
        <v>243238</v>
      </c>
      <c r="R18" s="19">
        <v>243243</v>
      </c>
    </row>
    <row r="19" spans="1:18" ht="26.25" customHeight="1">
      <c r="A19" s="12">
        <v>2566</v>
      </c>
      <c r="B19" s="11" t="s">
        <v>39</v>
      </c>
      <c r="C19" s="11" t="s">
        <v>147</v>
      </c>
      <c r="D19" s="11" t="s">
        <v>148</v>
      </c>
      <c r="E19" s="12" t="s">
        <v>149</v>
      </c>
      <c r="F19" s="12" t="s">
        <v>43</v>
      </c>
      <c r="G19" s="33" t="s">
        <v>215</v>
      </c>
      <c r="H19" s="16">
        <v>23040</v>
      </c>
      <c r="I19" s="15" t="s">
        <v>150</v>
      </c>
      <c r="J19" s="12" t="s">
        <v>151</v>
      </c>
      <c r="K19" s="12" t="s">
        <v>7</v>
      </c>
      <c r="L19" s="30">
        <v>23040</v>
      </c>
      <c r="M19" s="28">
        <v>23040</v>
      </c>
      <c r="N19" s="21" t="s">
        <v>216</v>
      </c>
      <c r="O19" s="23" t="s">
        <v>217</v>
      </c>
      <c r="P19" s="21" t="s">
        <v>218</v>
      </c>
      <c r="Q19" s="19">
        <v>243229</v>
      </c>
      <c r="R19" s="19">
        <v>243244</v>
      </c>
    </row>
    <row r="20" spans="1:18" ht="63" customHeight="1">
      <c r="A20" s="12">
        <v>2566</v>
      </c>
      <c r="B20" s="11" t="s">
        <v>39</v>
      </c>
      <c r="C20" s="11" t="s">
        <v>147</v>
      </c>
      <c r="D20" s="11" t="s">
        <v>148</v>
      </c>
      <c r="E20" s="12" t="s">
        <v>149</v>
      </c>
      <c r="F20" s="12" t="s">
        <v>43</v>
      </c>
      <c r="G20" s="34" t="s">
        <v>219</v>
      </c>
      <c r="H20" s="27" t="s">
        <v>220</v>
      </c>
      <c r="I20" s="15" t="s">
        <v>150</v>
      </c>
      <c r="J20" s="12" t="s">
        <v>151</v>
      </c>
      <c r="K20" s="12" t="s">
        <v>7</v>
      </c>
      <c r="L20" s="27" t="s">
        <v>220</v>
      </c>
      <c r="M20" s="27" t="s">
        <v>220</v>
      </c>
      <c r="N20" s="21" t="s">
        <v>221</v>
      </c>
      <c r="O20" s="23" t="s">
        <v>222</v>
      </c>
      <c r="P20" s="21" t="s">
        <v>223</v>
      </c>
      <c r="Q20" s="19">
        <v>243238</v>
      </c>
      <c r="R20" s="19">
        <v>243243</v>
      </c>
    </row>
    <row r="21" spans="1:18" ht="20.25" customHeight="1">
      <c r="A21" s="12">
        <v>2566</v>
      </c>
      <c r="B21" s="11" t="s">
        <v>39</v>
      </c>
      <c r="C21" s="11" t="s">
        <v>147</v>
      </c>
      <c r="D21" s="11" t="s">
        <v>148</v>
      </c>
      <c r="E21" s="12" t="s">
        <v>149</v>
      </c>
      <c r="F21" s="12" t="s">
        <v>43</v>
      </c>
      <c r="G21" s="33" t="s">
        <v>224</v>
      </c>
      <c r="H21" s="16">
        <v>8282</v>
      </c>
      <c r="I21" s="15" t="s">
        <v>150</v>
      </c>
      <c r="J21" s="12" t="s">
        <v>151</v>
      </c>
      <c r="K21" s="12" t="s">
        <v>7</v>
      </c>
      <c r="L21" s="30">
        <v>8282</v>
      </c>
      <c r="M21" s="28">
        <v>8282</v>
      </c>
      <c r="N21" s="21" t="s">
        <v>216</v>
      </c>
      <c r="O21" s="23" t="s">
        <v>217</v>
      </c>
      <c r="P21" s="21" t="s">
        <v>225</v>
      </c>
      <c r="Q21" s="19">
        <v>243229</v>
      </c>
      <c r="R21" s="19">
        <v>243234</v>
      </c>
    </row>
    <row r="22" spans="1:18" ht="48.75" customHeight="1">
      <c r="A22" s="12">
        <v>2566</v>
      </c>
      <c r="B22" s="11" t="s">
        <v>39</v>
      </c>
      <c r="C22" s="11" t="s">
        <v>147</v>
      </c>
      <c r="D22" s="11" t="s">
        <v>148</v>
      </c>
      <c r="E22" s="12" t="s">
        <v>149</v>
      </c>
      <c r="F22" s="12" t="s">
        <v>43</v>
      </c>
      <c r="G22" s="33" t="s">
        <v>226</v>
      </c>
      <c r="H22" s="16">
        <v>7515</v>
      </c>
      <c r="I22" s="15" t="s">
        <v>150</v>
      </c>
      <c r="J22" s="12" t="s">
        <v>151</v>
      </c>
      <c r="K22" s="12" t="s">
        <v>7</v>
      </c>
      <c r="L22" s="28">
        <v>7515</v>
      </c>
      <c r="M22" s="28">
        <v>7515</v>
      </c>
      <c r="N22" s="21" t="s">
        <v>227</v>
      </c>
      <c r="O22" s="23" t="s">
        <v>228</v>
      </c>
      <c r="P22" s="21" t="s">
        <v>229</v>
      </c>
      <c r="Q22" s="19">
        <v>243238</v>
      </c>
      <c r="R22" s="19">
        <v>243243</v>
      </c>
    </row>
    <row r="23" spans="1:18" ht="42.75" customHeight="1">
      <c r="A23" s="12">
        <v>2566</v>
      </c>
      <c r="B23" s="11" t="s">
        <v>39</v>
      </c>
      <c r="C23" s="11" t="s">
        <v>147</v>
      </c>
      <c r="D23" s="11" t="s">
        <v>148</v>
      </c>
      <c r="E23" s="12" t="s">
        <v>149</v>
      </c>
      <c r="F23" s="12" t="s">
        <v>43</v>
      </c>
      <c r="G23" s="36" t="s">
        <v>230</v>
      </c>
      <c r="H23" s="40" t="s">
        <v>231</v>
      </c>
      <c r="I23" s="15" t="s">
        <v>150</v>
      </c>
      <c r="J23" s="12" t="s">
        <v>151</v>
      </c>
      <c r="K23" s="12" t="s">
        <v>7</v>
      </c>
      <c r="L23" s="26" t="s">
        <v>231</v>
      </c>
      <c r="M23" s="26" t="s">
        <v>231</v>
      </c>
      <c r="N23" s="21" t="s">
        <v>202</v>
      </c>
      <c r="O23" s="23" t="s">
        <v>203</v>
      </c>
      <c r="P23" s="21" t="s">
        <v>232</v>
      </c>
      <c r="Q23" s="19">
        <v>243238</v>
      </c>
      <c r="R23" s="19">
        <v>243243</v>
      </c>
    </row>
    <row r="24" spans="1:18" ht="50.25" customHeight="1">
      <c r="A24" s="12">
        <v>2566</v>
      </c>
      <c r="B24" s="11" t="s">
        <v>39</v>
      </c>
      <c r="C24" s="11" t="s">
        <v>147</v>
      </c>
      <c r="D24" s="11" t="s">
        <v>148</v>
      </c>
      <c r="E24" s="12" t="s">
        <v>149</v>
      </c>
      <c r="F24" s="12" t="s">
        <v>43</v>
      </c>
      <c r="G24" s="33" t="s">
        <v>233</v>
      </c>
      <c r="H24" s="39" t="s">
        <v>234</v>
      </c>
      <c r="I24" s="15" t="s">
        <v>150</v>
      </c>
      <c r="J24" s="12" t="s">
        <v>151</v>
      </c>
      <c r="K24" s="12" t="s">
        <v>7</v>
      </c>
      <c r="L24" s="37" t="s">
        <v>234</v>
      </c>
      <c r="M24" s="38" t="s">
        <v>234</v>
      </c>
      <c r="N24" s="21" t="s">
        <v>235</v>
      </c>
      <c r="O24" s="23" t="s">
        <v>236</v>
      </c>
      <c r="P24" s="21" t="s">
        <v>237</v>
      </c>
      <c r="Q24" s="19">
        <v>243243</v>
      </c>
      <c r="R24" s="19">
        <v>243248</v>
      </c>
    </row>
    <row r="25" spans="1:18" ht="50.25" customHeight="1">
      <c r="A25" s="12">
        <v>2566</v>
      </c>
      <c r="B25" s="11" t="s">
        <v>39</v>
      </c>
      <c r="C25" s="11" t="s">
        <v>147</v>
      </c>
      <c r="D25" s="11" t="s">
        <v>148</v>
      </c>
      <c r="E25" s="12" t="s">
        <v>149</v>
      </c>
      <c r="F25" s="12" t="s">
        <v>43</v>
      </c>
      <c r="G25" s="32" t="s">
        <v>238</v>
      </c>
      <c r="H25" s="16">
        <v>13500</v>
      </c>
      <c r="I25" s="15" t="s">
        <v>150</v>
      </c>
      <c r="J25" s="12" t="s">
        <v>151</v>
      </c>
      <c r="K25" s="12" t="s">
        <v>7</v>
      </c>
      <c r="L25" s="28">
        <v>13500</v>
      </c>
      <c r="M25" s="28">
        <v>13500</v>
      </c>
      <c r="N25" s="21" t="s">
        <v>239</v>
      </c>
      <c r="O25" s="23" t="s">
        <v>240</v>
      </c>
      <c r="P25" s="21" t="s">
        <v>241</v>
      </c>
      <c r="Q25" s="19">
        <v>243238</v>
      </c>
      <c r="R25" s="19">
        <v>243243</v>
      </c>
    </row>
    <row r="26" spans="1:18" ht="48.75" customHeight="1">
      <c r="A26" s="12">
        <v>2566</v>
      </c>
      <c r="B26" s="11" t="s">
        <v>39</v>
      </c>
      <c r="C26" s="11" t="s">
        <v>147</v>
      </c>
      <c r="D26" s="11" t="s">
        <v>148</v>
      </c>
      <c r="E26" s="12" t="s">
        <v>149</v>
      </c>
      <c r="F26" s="12" t="s">
        <v>43</v>
      </c>
      <c r="G26" s="33" t="s">
        <v>242</v>
      </c>
      <c r="H26" s="16">
        <v>41500</v>
      </c>
      <c r="I26" s="15" t="s">
        <v>150</v>
      </c>
      <c r="J26" s="12" t="s">
        <v>151</v>
      </c>
      <c r="K26" s="12" t="s">
        <v>7</v>
      </c>
      <c r="L26" s="28">
        <v>41500</v>
      </c>
      <c r="M26" s="28">
        <v>41500</v>
      </c>
      <c r="N26" s="21" t="s">
        <v>243</v>
      </c>
      <c r="O26" s="23" t="s">
        <v>244</v>
      </c>
      <c r="P26" s="21" t="s">
        <v>245</v>
      </c>
      <c r="Q26" s="19">
        <v>243608</v>
      </c>
      <c r="R26" s="19">
        <v>243273</v>
      </c>
    </row>
    <row r="27" spans="1:18" ht="26.25" customHeight="1">
      <c r="A27" s="12">
        <v>2566</v>
      </c>
      <c r="B27" s="11" t="s">
        <v>39</v>
      </c>
      <c r="C27" s="11" t="s">
        <v>147</v>
      </c>
      <c r="D27" s="11" t="s">
        <v>148</v>
      </c>
      <c r="E27" s="12" t="s">
        <v>149</v>
      </c>
      <c r="F27" s="12" t="s">
        <v>43</v>
      </c>
      <c r="G27" s="33" t="s">
        <v>246</v>
      </c>
      <c r="H27" s="16">
        <v>21098</v>
      </c>
      <c r="I27" s="15" t="s">
        <v>150</v>
      </c>
      <c r="J27" s="12" t="s">
        <v>151</v>
      </c>
      <c r="K27" s="12" t="s">
        <v>7</v>
      </c>
      <c r="L27" s="28">
        <v>21098</v>
      </c>
      <c r="M27" s="28">
        <v>21098</v>
      </c>
      <c r="N27" s="21" t="s">
        <v>202</v>
      </c>
      <c r="O27" s="23" t="s">
        <v>203</v>
      </c>
      <c r="P27" s="21" t="s">
        <v>247</v>
      </c>
      <c r="Q27" s="19">
        <v>243224</v>
      </c>
      <c r="R27" s="19">
        <v>243254</v>
      </c>
    </row>
    <row r="28" spans="1:18" ht="95.25" customHeight="1">
      <c r="A28" s="12">
        <v>2566</v>
      </c>
      <c r="B28" s="11" t="s">
        <v>39</v>
      </c>
      <c r="C28" s="11" t="s">
        <v>147</v>
      </c>
      <c r="D28" s="11" t="s">
        <v>148</v>
      </c>
      <c r="E28" s="12" t="s">
        <v>149</v>
      </c>
      <c r="F28" s="12" t="s">
        <v>43</v>
      </c>
      <c r="G28" s="33" t="s">
        <v>248</v>
      </c>
      <c r="H28" s="16">
        <v>6710</v>
      </c>
      <c r="I28" s="15" t="s">
        <v>150</v>
      </c>
      <c r="J28" s="12" t="s">
        <v>151</v>
      </c>
      <c r="K28" s="12" t="s">
        <v>7</v>
      </c>
      <c r="L28" s="28">
        <v>6710</v>
      </c>
      <c r="M28" s="28">
        <v>6710</v>
      </c>
      <c r="N28" s="21" t="s">
        <v>249</v>
      </c>
      <c r="O28" s="23" t="s">
        <v>250</v>
      </c>
      <c r="P28" s="21" t="s">
        <v>251</v>
      </c>
      <c r="Q28" s="19">
        <v>243243</v>
      </c>
      <c r="R28" s="19">
        <v>243248</v>
      </c>
    </row>
    <row r="29" spans="1:18" ht="26.25" customHeight="1">
      <c r="A29" s="12">
        <v>2566</v>
      </c>
      <c r="B29" s="11" t="s">
        <v>39</v>
      </c>
      <c r="C29" s="11" t="s">
        <v>147</v>
      </c>
      <c r="D29" s="11" t="s">
        <v>148</v>
      </c>
      <c r="E29" s="12" t="s">
        <v>149</v>
      </c>
      <c r="F29" s="12" t="s">
        <v>43</v>
      </c>
      <c r="G29" s="33" t="s">
        <v>252</v>
      </c>
      <c r="H29" s="16">
        <v>15420</v>
      </c>
      <c r="I29" s="15" t="s">
        <v>150</v>
      </c>
      <c r="J29" s="12" t="s">
        <v>151</v>
      </c>
      <c r="K29" s="12" t="s">
        <v>7</v>
      </c>
      <c r="L29" s="28">
        <v>15420</v>
      </c>
      <c r="M29" s="28">
        <v>15420</v>
      </c>
      <c r="N29" s="21" t="s">
        <v>216</v>
      </c>
      <c r="O29" s="23" t="s">
        <v>217</v>
      </c>
      <c r="P29" s="21" t="s">
        <v>253</v>
      </c>
      <c r="Q29" s="19" t="s">
        <v>254</v>
      </c>
      <c r="R29" s="19">
        <v>243271</v>
      </c>
    </row>
    <row r="30" spans="1:18" ht="26.25" customHeight="1">
      <c r="A30" s="12">
        <v>2566</v>
      </c>
      <c r="B30" s="11" t="s">
        <v>39</v>
      </c>
      <c r="C30" s="11" t="s">
        <v>147</v>
      </c>
      <c r="D30" s="11" t="s">
        <v>148</v>
      </c>
      <c r="E30" s="12" t="s">
        <v>149</v>
      </c>
      <c r="F30" s="12" t="s">
        <v>43</v>
      </c>
      <c r="G30" s="33" t="s">
        <v>255</v>
      </c>
      <c r="H30" s="41">
        <v>8900</v>
      </c>
      <c r="I30" s="15" t="s">
        <v>150</v>
      </c>
      <c r="J30" s="12" t="s">
        <v>151</v>
      </c>
      <c r="K30" s="12" t="s">
        <v>7</v>
      </c>
      <c r="L30" s="41">
        <v>8900</v>
      </c>
      <c r="M30" s="41">
        <v>8900</v>
      </c>
      <c r="N30" s="21" t="s">
        <v>256</v>
      </c>
      <c r="O30" s="23" t="s">
        <v>257</v>
      </c>
      <c r="P30" s="21" t="s">
        <v>258</v>
      </c>
      <c r="Q30" s="19">
        <v>243259</v>
      </c>
      <c r="R30" s="19">
        <v>243274</v>
      </c>
    </row>
    <row r="31" spans="1:18" ht="26.25" customHeight="1">
      <c r="A31" s="12">
        <v>2566</v>
      </c>
      <c r="B31" s="11" t="s">
        <v>39</v>
      </c>
      <c r="C31" s="11" t="s">
        <v>147</v>
      </c>
      <c r="D31" s="11" t="s">
        <v>148</v>
      </c>
      <c r="E31" s="12" t="s">
        <v>149</v>
      </c>
      <c r="F31" s="12" t="s">
        <v>43</v>
      </c>
      <c r="G31" s="33" t="s">
        <v>259</v>
      </c>
      <c r="H31" s="16">
        <v>11980</v>
      </c>
      <c r="I31" s="15" t="s">
        <v>150</v>
      </c>
      <c r="J31" s="12" t="s">
        <v>151</v>
      </c>
      <c r="K31" s="12" t="s">
        <v>7</v>
      </c>
      <c r="L31" s="28">
        <v>11980</v>
      </c>
      <c r="M31" s="28">
        <v>11980</v>
      </c>
      <c r="N31" s="21" t="s">
        <v>160</v>
      </c>
      <c r="O31" s="23" t="s">
        <v>155</v>
      </c>
      <c r="P31" s="21" t="s">
        <v>260</v>
      </c>
      <c r="Q31" s="19">
        <v>243262</v>
      </c>
      <c r="R31" s="19">
        <v>243277</v>
      </c>
    </row>
    <row r="32" spans="1:18" ht="26.25" customHeight="1">
      <c r="A32" s="12">
        <v>2566</v>
      </c>
      <c r="B32" s="11" t="s">
        <v>39</v>
      </c>
      <c r="C32" s="11" t="s">
        <v>147</v>
      </c>
      <c r="D32" s="11" t="s">
        <v>148</v>
      </c>
      <c r="E32" s="12" t="s">
        <v>149</v>
      </c>
      <c r="F32" s="12" t="s">
        <v>43</v>
      </c>
      <c r="G32" s="33" t="s">
        <v>261</v>
      </c>
      <c r="H32" s="16">
        <v>23500</v>
      </c>
      <c r="I32" s="15" t="s">
        <v>150</v>
      </c>
      <c r="J32" s="12" t="s">
        <v>151</v>
      </c>
      <c r="K32" s="12" t="s">
        <v>7</v>
      </c>
      <c r="L32" s="28">
        <v>23500</v>
      </c>
      <c r="M32" s="28">
        <v>23500</v>
      </c>
      <c r="N32" s="21" t="s">
        <v>249</v>
      </c>
      <c r="O32" s="23" t="s">
        <v>250</v>
      </c>
      <c r="P32" s="21" t="s">
        <v>262</v>
      </c>
      <c r="Q32" s="19">
        <v>243264</v>
      </c>
      <c r="R32" s="19">
        <v>243269</v>
      </c>
    </row>
    <row r="33" spans="1:18" ht="26.25" customHeight="1">
      <c r="A33" s="12">
        <v>2566</v>
      </c>
      <c r="B33" s="11" t="s">
        <v>39</v>
      </c>
      <c r="C33" s="11" t="s">
        <v>147</v>
      </c>
      <c r="D33" s="11" t="s">
        <v>148</v>
      </c>
      <c r="E33" s="12" t="s">
        <v>149</v>
      </c>
      <c r="F33" s="12" t="s">
        <v>43</v>
      </c>
      <c r="G33" s="33" t="s">
        <v>263</v>
      </c>
      <c r="H33" s="16">
        <v>7360</v>
      </c>
      <c r="I33" s="15" t="s">
        <v>150</v>
      </c>
      <c r="J33" s="12" t="s">
        <v>151</v>
      </c>
      <c r="K33" s="12" t="s">
        <v>7</v>
      </c>
      <c r="L33" s="28">
        <v>7360</v>
      </c>
      <c r="M33" s="28">
        <v>7360</v>
      </c>
      <c r="N33" s="21" t="s">
        <v>160</v>
      </c>
      <c r="O33" s="23" t="s">
        <v>155</v>
      </c>
      <c r="P33" s="21" t="s">
        <v>264</v>
      </c>
      <c r="Q33" s="19" t="s">
        <v>265</v>
      </c>
      <c r="R33" s="19">
        <v>243278</v>
      </c>
    </row>
    <row r="34" spans="1:18" ht="26.25" customHeight="1">
      <c r="A34" s="12">
        <v>2566</v>
      </c>
      <c r="B34" s="11" t="s">
        <v>39</v>
      </c>
      <c r="C34" s="11" t="s">
        <v>147</v>
      </c>
      <c r="D34" s="11" t="s">
        <v>148</v>
      </c>
      <c r="E34" s="12" t="s">
        <v>149</v>
      </c>
      <c r="F34" s="12" t="s">
        <v>43</v>
      </c>
      <c r="G34" s="33" t="s">
        <v>266</v>
      </c>
      <c r="H34" s="16">
        <v>24000</v>
      </c>
      <c r="I34" s="15" t="s">
        <v>150</v>
      </c>
      <c r="J34" s="12" t="s">
        <v>151</v>
      </c>
      <c r="K34" s="12" t="s">
        <v>7</v>
      </c>
      <c r="L34" s="28">
        <v>24000</v>
      </c>
      <c r="M34" s="28">
        <v>24000</v>
      </c>
      <c r="N34" s="21" t="s">
        <v>212</v>
      </c>
      <c r="O34" s="23" t="s">
        <v>213</v>
      </c>
      <c r="P34" s="21" t="s">
        <v>267</v>
      </c>
      <c r="Q34" s="19" t="s">
        <v>268</v>
      </c>
      <c r="R34" s="19">
        <v>243269</v>
      </c>
    </row>
    <row r="35" spans="1:18" ht="26.25" customHeight="1">
      <c r="A35" s="12">
        <v>2566</v>
      </c>
      <c r="B35" s="11" t="s">
        <v>39</v>
      </c>
      <c r="C35" s="11" t="s">
        <v>147</v>
      </c>
      <c r="D35" s="11" t="s">
        <v>148</v>
      </c>
      <c r="E35" s="12" t="s">
        <v>149</v>
      </c>
      <c r="F35" s="12" t="s">
        <v>43</v>
      </c>
      <c r="G35" s="33" t="s">
        <v>269</v>
      </c>
      <c r="H35" s="16">
        <v>34252</v>
      </c>
      <c r="I35" s="15" t="s">
        <v>150</v>
      </c>
      <c r="J35" s="12" t="s">
        <v>151</v>
      </c>
      <c r="K35" s="12" t="s">
        <v>7</v>
      </c>
      <c r="L35" s="28">
        <v>34252</v>
      </c>
      <c r="M35" s="28">
        <v>34252</v>
      </c>
      <c r="N35" s="21" t="s">
        <v>182</v>
      </c>
      <c r="O35" s="23" t="s">
        <v>183</v>
      </c>
      <c r="P35" s="21" t="s">
        <v>270</v>
      </c>
      <c r="Q35" s="19">
        <v>243242</v>
      </c>
      <c r="R35" s="19">
        <v>243272</v>
      </c>
    </row>
    <row r="36" spans="1:18" ht="26.25" customHeight="1">
      <c r="A36" s="12">
        <v>2566</v>
      </c>
      <c r="B36" s="11" t="s">
        <v>39</v>
      </c>
      <c r="C36" s="11" t="s">
        <v>147</v>
      </c>
      <c r="D36" s="11" t="s">
        <v>148</v>
      </c>
      <c r="E36" s="12" t="s">
        <v>149</v>
      </c>
      <c r="F36" s="12" t="s">
        <v>43</v>
      </c>
      <c r="G36" s="33" t="s">
        <v>271</v>
      </c>
      <c r="H36" s="16">
        <v>12500</v>
      </c>
      <c r="I36" s="15" t="s">
        <v>150</v>
      </c>
      <c r="J36" s="12" t="s">
        <v>151</v>
      </c>
      <c r="K36" s="12" t="s">
        <v>7</v>
      </c>
      <c r="L36" s="28">
        <v>12500</v>
      </c>
      <c r="M36" s="28">
        <v>12500</v>
      </c>
      <c r="N36" s="21" t="s">
        <v>272</v>
      </c>
      <c r="O36" s="23" t="s">
        <v>273</v>
      </c>
      <c r="P36" s="21" t="s">
        <v>274</v>
      </c>
      <c r="Q36" s="19">
        <v>243243</v>
      </c>
      <c r="R36" s="19">
        <v>243258</v>
      </c>
    </row>
    <row r="37" spans="1:18" ht="26.25" customHeight="1">
      <c r="A37" s="12">
        <v>2566</v>
      </c>
      <c r="B37" s="11" t="s">
        <v>39</v>
      </c>
      <c r="C37" s="11" t="s">
        <v>147</v>
      </c>
      <c r="D37" s="11" t="s">
        <v>148</v>
      </c>
      <c r="E37" s="12" t="s">
        <v>149</v>
      </c>
      <c r="F37" s="12" t="s">
        <v>43</v>
      </c>
      <c r="G37" s="33" t="s">
        <v>275</v>
      </c>
      <c r="H37" s="16">
        <v>7700</v>
      </c>
      <c r="I37" s="15" t="s">
        <v>150</v>
      </c>
      <c r="J37" s="12" t="s">
        <v>151</v>
      </c>
      <c r="K37" s="12" t="s">
        <v>7</v>
      </c>
      <c r="L37" s="28">
        <v>7700</v>
      </c>
      <c r="M37" s="28">
        <v>7700</v>
      </c>
      <c r="N37" s="21" t="s">
        <v>160</v>
      </c>
      <c r="O37" s="23" t="s">
        <v>155</v>
      </c>
      <c r="P37" s="21" t="s">
        <v>276</v>
      </c>
      <c r="Q37" s="19">
        <v>243273</v>
      </c>
      <c r="R37" s="19">
        <v>243288</v>
      </c>
    </row>
    <row r="38" spans="1:18" ht="75.75" customHeight="1">
      <c r="A38" s="12">
        <v>2566</v>
      </c>
      <c r="B38" s="11" t="s">
        <v>39</v>
      </c>
      <c r="C38" s="11" t="s">
        <v>147</v>
      </c>
      <c r="D38" s="11" t="s">
        <v>148</v>
      </c>
      <c r="E38" s="12" t="s">
        <v>149</v>
      </c>
      <c r="F38" s="12" t="s">
        <v>43</v>
      </c>
      <c r="G38" s="33" t="s">
        <v>278</v>
      </c>
      <c r="H38" s="16">
        <v>30000</v>
      </c>
      <c r="I38" s="15" t="s">
        <v>150</v>
      </c>
      <c r="J38" s="12" t="s">
        <v>151</v>
      </c>
      <c r="K38" s="12" t="s">
        <v>7</v>
      </c>
      <c r="L38" s="28">
        <v>30000</v>
      </c>
      <c r="M38" s="28">
        <v>30000</v>
      </c>
      <c r="N38" s="21" t="s">
        <v>256</v>
      </c>
      <c r="O38" s="23" t="s">
        <v>257</v>
      </c>
      <c r="P38" s="21" t="s">
        <v>277</v>
      </c>
      <c r="Q38" s="19">
        <v>243276</v>
      </c>
      <c r="R38" s="19">
        <v>243306</v>
      </c>
    </row>
    <row r="39" spans="1:18" ht="95.25" customHeight="1">
      <c r="A39" s="12">
        <v>2566</v>
      </c>
      <c r="B39" s="11" t="s">
        <v>39</v>
      </c>
      <c r="C39" s="11" t="s">
        <v>147</v>
      </c>
      <c r="D39" s="11" t="s">
        <v>148</v>
      </c>
      <c r="E39" s="12" t="s">
        <v>149</v>
      </c>
      <c r="F39" s="12" t="s">
        <v>43</v>
      </c>
      <c r="G39" s="33" t="s">
        <v>279</v>
      </c>
      <c r="H39" s="16">
        <v>60000</v>
      </c>
      <c r="I39" s="15" t="s">
        <v>150</v>
      </c>
      <c r="J39" s="12" t="s">
        <v>151</v>
      </c>
      <c r="K39" s="12" t="s">
        <v>7</v>
      </c>
      <c r="L39" s="28">
        <v>60000</v>
      </c>
      <c r="M39" s="28">
        <v>60000</v>
      </c>
      <c r="N39" s="21" t="s">
        <v>280</v>
      </c>
      <c r="O39" s="23" t="s">
        <v>281</v>
      </c>
      <c r="P39" s="21" t="s">
        <v>282</v>
      </c>
      <c r="Q39" s="19" t="s">
        <v>283</v>
      </c>
      <c r="R39" s="19">
        <v>243291</v>
      </c>
    </row>
    <row r="40" spans="1:18" ht="99" customHeight="1">
      <c r="A40" s="12">
        <v>2566</v>
      </c>
      <c r="B40" s="11" t="s">
        <v>39</v>
      </c>
      <c r="C40" s="11" t="s">
        <v>147</v>
      </c>
      <c r="D40" s="11" t="s">
        <v>148</v>
      </c>
      <c r="E40" s="12" t="s">
        <v>149</v>
      </c>
      <c r="F40" s="12" t="s">
        <v>43</v>
      </c>
      <c r="G40" s="33" t="s">
        <v>284</v>
      </c>
      <c r="H40" s="16">
        <v>20000</v>
      </c>
      <c r="I40" s="15" t="s">
        <v>150</v>
      </c>
      <c r="J40" s="12" t="s">
        <v>151</v>
      </c>
      <c r="K40" s="12" t="s">
        <v>7</v>
      </c>
      <c r="L40" s="28">
        <v>20000</v>
      </c>
      <c r="M40" s="28">
        <v>20000</v>
      </c>
      <c r="N40" s="21" t="s">
        <v>285</v>
      </c>
      <c r="O40" s="23" t="s">
        <v>286</v>
      </c>
      <c r="P40" s="21" t="s">
        <v>287</v>
      </c>
      <c r="Q40" s="19">
        <v>243276</v>
      </c>
      <c r="R40" s="19">
        <v>243291</v>
      </c>
    </row>
    <row r="41" spans="1:18" ht="26.25" customHeight="1">
      <c r="A41" s="12">
        <v>2566</v>
      </c>
      <c r="B41" s="11" t="s">
        <v>39</v>
      </c>
      <c r="C41" s="11" t="s">
        <v>147</v>
      </c>
      <c r="D41" s="11" t="s">
        <v>148</v>
      </c>
      <c r="E41" s="12" t="s">
        <v>149</v>
      </c>
      <c r="F41" s="12" t="s">
        <v>43</v>
      </c>
      <c r="G41" s="33" t="s">
        <v>288</v>
      </c>
      <c r="H41" s="16">
        <v>9880</v>
      </c>
      <c r="I41" s="15" t="s">
        <v>150</v>
      </c>
      <c r="J41" s="12" t="s">
        <v>151</v>
      </c>
      <c r="K41" s="12" t="s">
        <v>7</v>
      </c>
      <c r="L41" s="28">
        <v>9880</v>
      </c>
      <c r="M41" s="28">
        <v>9880</v>
      </c>
      <c r="N41" s="21" t="s">
        <v>160</v>
      </c>
      <c r="O41" s="23" t="s">
        <v>155</v>
      </c>
      <c r="P41" s="21" t="s">
        <v>289</v>
      </c>
      <c r="Q41" s="19">
        <v>243250</v>
      </c>
      <c r="R41" s="19">
        <v>243265</v>
      </c>
    </row>
    <row r="42" spans="1:18" ht="26.25" customHeight="1">
      <c r="A42" s="12">
        <v>2566</v>
      </c>
      <c r="B42" s="11" t="s">
        <v>39</v>
      </c>
      <c r="C42" s="11" t="s">
        <v>147</v>
      </c>
      <c r="D42" s="11" t="s">
        <v>148</v>
      </c>
      <c r="E42" s="12" t="s">
        <v>149</v>
      </c>
      <c r="F42" s="12" t="s">
        <v>43</v>
      </c>
      <c r="G42" s="33" t="s">
        <v>290</v>
      </c>
      <c r="H42" s="16">
        <v>33000</v>
      </c>
      <c r="I42" s="15" t="s">
        <v>150</v>
      </c>
      <c r="J42" s="12" t="s">
        <v>151</v>
      </c>
      <c r="K42" s="12" t="s">
        <v>7</v>
      </c>
      <c r="L42" s="28">
        <v>33000</v>
      </c>
      <c r="M42" s="28">
        <v>33000</v>
      </c>
      <c r="N42" s="21" t="s">
        <v>182</v>
      </c>
      <c r="O42" s="23" t="s">
        <v>183</v>
      </c>
      <c r="P42" s="21" t="s">
        <v>291</v>
      </c>
      <c r="Q42" s="19">
        <v>243242</v>
      </c>
      <c r="R42" s="19">
        <v>243272</v>
      </c>
    </row>
    <row r="43" spans="1:18" ht="69.75" customHeight="1">
      <c r="A43" s="12">
        <v>2566</v>
      </c>
      <c r="B43" s="11" t="s">
        <v>39</v>
      </c>
      <c r="C43" s="11" t="s">
        <v>147</v>
      </c>
      <c r="D43" s="11" t="s">
        <v>148</v>
      </c>
      <c r="E43" s="12" t="s">
        <v>149</v>
      </c>
      <c r="F43" s="12" t="s">
        <v>43</v>
      </c>
      <c r="G43" s="33" t="s">
        <v>292</v>
      </c>
      <c r="H43" s="16">
        <v>8280</v>
      </c>
      <c r="I43" s="15" t="s">
        <v>150</v>
      </c>
      <c r="J43" s="12" t="s">
        <v>151</v>
      </c>
      <c r="K43" s="12" t="s">
        <v>7</v>
      </c>
      <c r="L43" s="28">
        <v>8280</v>
      </c>
      <c r="M43" s="28">
        <v>8280</v>
      </c>
      <c r="N43" s="21" t="s">
        <v>216</v>
      </c>
      <c r="O43" s="23" t="s">
        <v>217</v>
      </c>
      <c r="P43" s="21" t="s">
        <v>293</v>
      </c>
      <c r="Q43" s="19" t="s">
        <v>294</v>
      </c>
      <c r="R43" s="19">
        <v>243285</v>
      </c>
    </row>
    <row r="44" spans="1:18" ht="48" customHeight="1">
      <c r="A44" s="12">
        <v>2566</v>
      </c>
      <c r="B44" s="11" t="s">
        <v>39</v>
      </c>
      <c r="C44" s="11" t="s">
        <v>147</v>
      </c>
      <c r="D44" s="11" t="s">
        <v>148</v>
      </c>
      <c r="E44" s="12" t="s">
        <v>149</v>
      </c>
      <c r="F44" s="12" t="s">
        <v>43</v>
      </c>
      <c r="G44" s="33" t="s">
        <v>295</v>
      </c>
      <c r="H44" s="16">
        <v>91000</v>
      </c>
      <c r="I44" s="15" t="s">
        <v>150</v>
      </c>
      <c r="J44" s="12" t="s">
        <v>151</v>
      </c>
      <c r="K44" s="12" t="s">
        <v>7</v>
      </c>
      <c r="L44" s="28">
        <v>91000</v>
      </c>
      <c r="M44" s="28">
        <v>91000</v>
      </c>
      <c r="N44" s="21" t="s">
        <v>272</v>
      </c>
      <c r="O44" s="23" t="s">
        <v>273</v>
      </c>
      <c r="P44" s="21" t="s">
        <v>296</v>
      </c>
      <c r="Q44" s="19">
        <v>243287</v>
      </c>
      <c r="R44" s="19">
        <v>243302</v>
      </c>
    </row>
    <row r="45" spans="1:18" ht="72.75" customHeight="1">
      <c r="A45" s="12">
        <v>2566</v>
      </c>
      <c r="B45" s="11" t="s">
        <v>39</v>
      </c>
      <c r="C45" s="11" t="s">
        <v>147</v>
      </c>
      <c r="D45" s="11" t="s">
        <v>148</v>
      </c>
      <c r="E45" s="12" t="s">
        <v>149</v>
      </c>
      <c r="F45" s="12" t="s">
        <v>43</v>
      </c>
      <c r="G45" s="33" t="s">
        <v>297</v>
      </c>
      <c r="H45" s="16">
        <v>25000</v>
      </c>
      <c r="I45" s="15" t="s">
        <v>150</v>
      </c>
      <c r="J45" s="12" t="s">
        <v>151</v>
      </c>
      <c r="K45" s="12" t="s">
        <v>7</v>
      </c>
      <c r="L45" s="28">
        <v>25000</v>
      </c>
      <c r="M45" s="28">
        <v>25000</v>
      </c>
      <c r="N45" s="21" t="s">
        <v>298</v>
      </c>
      <c r="O45" s="23" t="s">
        <v>299</v>
      </c>
      <c r="P45" s="21" t="s">
        <v>300</v>
      </c>
      <c r="Q45" s="19">
        <v>243269</v>
      </c>
      <c r="R45" s="19">
        <v>243284</v>
      </c>
    </row>
    <row r="46" spans="1:18" ht="26.25" customHeight="1">
      <c r="A46" s="12">
        <v>2566</v>
      </c>
      <c r="B46" s="11" t="s">
        <v>39</v>
      </c>
      <c r="C46" s="11" t="s">
        <v>147</v>
      </c>
      <c r="D46" s="11" t="s">
        <v>148</v>
      </c>
      <c r="E46" s="12" t="s">
        <v>149</v>
      </c>
      <c r="F46" s="12" t="s">
        <v>43</v>
      </c>
      <c r="G46" s="33" t="s">
        <v>301</v>
      </c>
      <c r="H46" s="16">
        <v>32120</v>
      </c>
      <c r="I46" s="15" t="s">
        <v>150</v>
      </c>
      <c r="J46" s="12" t="s">
        <v>151</v>
      </c>
      <c r="K46" s="12" t="s">
        <v>7</v>
      </c>
      <c r="L46" s="28">
        <v>32120</v>
      </c>
      <c r="M46" s="28">
        <v>32120</v>
      </c>
      <c r="N46" s="21" t="s">
        <v>302</v>
      </c>
      <c r="O46" s="23" t="s">
        <v>303</v>
      </c>
      <c r="P46" s="21" t="s">
        <v>304</v>
      </c>
      <c r="Q46" s="19" t="s">
        <v>283</v>
      </c>
      <c r="R46" s="19">
        <v>243306</v>
      </c>
    </row>
    <row r="47" spans="1:18" ht="72.75" customHeight="1">
      <c r="A47" s="12">
        <v>2566</v>
      </c>
      <c r="B47" s="11" t="s">
        <v>39</v>
      </c>
      <c r="C47" s="11" t="s">
        <v>147</v>
      </c>
      <c r="D47" s="11" t="s">
        <v>148</v>
      </c>
      <c r="E47" s="12" t="s">
        <v>149</v>
      </c>
      <c r="F47" s="12" t="s">
        <v>43</v>
      </c>
      <c r="G47" s="33" t="s">
        <v>305</v>
      </c>
      <c r="H47" s="16">
        <v>45000</v>
      </c>
      <c r="I47" s="15" t="s">
        <v>150</v>
      </c>
      <c r="J47" s="12" t="s">
        <v>151</v>
      </c>
      <c r="K47" s="12" t="s">
        <v>7</v>
      </c>
      <c r="L47" s="28">
        <v>45000</v>
      </c>
      <c r="M47" s="28">
        <v>45000</v>
      </c>
      <c r="N47" s="21" t="s">
        <v>306</v>
      </c>
      <c r="O47" s="23" t="s">
        <v>307</v>
      </c>
      <c r="P47" s="21" t="s">
        <v>308</v>
      </c>
      <c r="Q47" s="19">
        <v>243306</v>
      </c>
      <c r="R47" s="19">
        <v>243426</v>
      </c>
    </row>
    <row r="48" spans="1:18" ht="70.5" customHeight="1">
      <c r="A48" s="12">
        <v>2566</v>
      </c>
      <c r="B48" s="11" t="s">
        <v>39</v>
      </c>
      <c r="C48" s="11" t="s">
        <v>147</v>
      </c>
      <c r="D48" s="11" t="s">
        <v>148</v>
      </c>
      <c r="E48" s="12" t="s">
        <v>149</v>
      </c>
      <c r="F48" s="12" t="s">
        <v>43</v>
      </c>
      <c r="G48" s="33" t="s">
        <v>309</v>
      </c>
      <c r="H48" s="16">
        <v>35000</v>
      </c>
      <c r="I48" s="15" t="s">
        <v>150</v>
      </c>
      <c r="J48" s="12" t="s">
        <v>151</v>
      </c>
      <c r="K48" s="12" t="s">
        <v>7</v>
      </c>
      <c r="L48" s="28">
        <v>35000</v>
      </c>
      <c r="M48" s="28">
        <v>35000</v>
      </c>
      <c r="N48" s="21" t="s">
        <v>310</v>
      </c>
      <c r="O48" s="23" t="s">
        <v>311</v>
      </c>
      <c r="P48" s="21" t="s">
        <v>312</v>
      </c>
      <c r="Q48" s="19">
        <v>243293</v>
      </c>
      <c r="R48" s="19">
        <v>243299</v>
      </c>
    </row>
    <row r="49" spans="1:18" ht="51" customHeight="1">
      <c r="A49" s="12">
        <v>2566</v>
      </c>
      <c r="B49" s="11" t="s">
        <v>39</v>
      </c>
      <c r="C49" s="11" t="s">
        <v>147</v>
      </c>
      <c r="D49" s="11" t="s">
        <v>148</v>
      </c>
      <c r="E49" s="12" t="s">
        <v>149</v>
      </c>
      <c r="F49" s="12" t="s">
        <v>43</v>
      </c>
      <c r="G49" s="33" t="s">
        <v>313</v>
      </c>
      <c r="H49" s="16">
        <v>30000</v>
      </c>
      <c r="I49" s="15" t="s">
        <v>150</v>
      </c>
      <c r="J49" s="12" t="s">
        <v>151</v>
      </c>
      <c r="K49" s="12" t="s">
        <v>7</v>
      </c>
      <c r="L49" s="28">
        <v>30000</v>
      </c>
      <c r="M49" s="28">
        <v>30000</v>
      </c>
      <c r="N49" s="21" t="s">
        <v>298</v>
      </c>
      <c r="O49" s="23" t="s">
        <v>299</v>
      </c>
      <c r="P49" s="21" t="s">
        <v>314</v>
      </c>
      <c r="Q49" s="19">
        <v>243293</v>
      </c>
      <c r="R49" s="19">
        <v>243297</v>
      </c>
    </row>
    <row r="50" spans="1:18" ht="72.75" customHeight="1">
      <c r="A50" s="12">
        <v>2566</v>
      </c>
      <c r="B50" s="11" t="s">
        <v>39</v>
      </c>
      <c r="C50" s="11" t="s">
        <v>147</v>
      </c>
      <c r="D50" s="11" t="s">
        <v>148</v>
      </c>
      <c r="E50" s="12" t="s">
        <v>149</v>
      </c>
      <c r="F50" s="12" t="s">
        <v>43</v>
      </c>
      <c r="G50" s="33" t="s">
        <v>315</v>
      </c>
      <c r="H50" s="16">
        <v>35000</v>
      </c>
      <c r="I50" s="15" t="s">
        <v>150</v>
      </c>
      <c r="J50" s="12" t="s">
        <v>151</v>
      </c>
      <c r="K50" s="12" t="s">
        <v>7</v>
      </c>
      <c r="L50" s="28">
        <v>35000</v>
      </c>
      <c r="M50" s="28">
        <v>35000</v>
      </c>
      <c r="N50" s="21" t="s">
        <v>212</v>
      </c>
      <c r="O50" s="23" t="s">
        <v>213</v>
      </c>
      <c r="P50" s="21" t="s">
        <v>316</v>
      </c>
      <c r="Q50" s="19">
        <v>243293</v>
      </c>
      <c r="R50" s="19">
        <v>243299</v>
      </c>
    </row>
    <row r="51" spans="1:18" ht="26.25" customHeight="1">
      <c r="A51" s="12">
        <v>2566</v>
      </c>
      <c r="B51" s="11" t="s">
        <v>39</v>
      </c>
      <c r="C51" s="11" t="s">
        <v>147</v>
      </c>
      <c r="D51" s="11" t="s">
        <v>148</v>
      </c>
      <c r="E51" s="12" t="s">
        <v>149</v>
      </c>
      <c r="F51" s="12" t="s">
        <v>43</v>
      </c>
      <c r="G51" s="33" t="s">
        <v>263</v>
      </c>
      <c r="H51" s="16">
        <v>5160</v>
      </c>
      <c r="I51" s="15" t="s">
        <v>150</v>
      </c>
      <c r="J51" s="12" t="s">
        <v>151</v>
      </c>
      <c r="K51" s="12" t="s">
        <v>7</v>
      </c>
      <c r="L51" s="28">
        <v>5160</v>
      </c>
      <c r="M51" s="28">
        <v>5160</v>
      </c>
      <c r="N51" s="21" t="s">
        <v>160</v>
      </c>
      <c r="O51" s="23" t="s">
        <v>155</v>
      </c>
      <c r="P51" s="21" t="s">
        <v>317</v>
      </c>
      <c r="Q51" s="19">
        <v>243300</v>
      </c>
      <c r="R51" s="19">
        <v>243315</v>
      </c>
    </row>
    <row r="52" spans="1:18" ht="26.25" customHeight="1">
      <c r="A52" s="12">
        <v>2566</v>
      </c>
      <c r="B52" s="11" t="s">
        <v>39</v>
      </c>
      <c r="C52" s="11" t="s">
        <v>147</v>
      </c>
      <c r="D52" s="11" t="s">
        <v>148</v>
      </c>
      <c r="E52" s="12" t="s">
        <v>149</v>
      </c>
      <c r="F52" s="12" t="s">
        <v>43</v>
      </c>
      <c r="G52" s="33" t="s">
        <v>154</v>
      </c>
      <c r="H52" s="16">
        <v>50600</v>
      </c>
      <c r="I52" s="15" t="s">
        <v>150</v>
      </c>
      <c r="J52" s="12" t="s">
        <v>151</v>
      </c>
      <c r="K52" s="12" t="s">
        <v>7</v>
      </c>
      <c r="L52" s="28">
        <v>50600</v>
      </c>
      <c r="M52" s="28">
        <v>50600</v>
      </c>
      <c r="N52" s="21" t="s">
        <v>160</v>
      </c>
      <c r="O52" s="23" t="s">
        <v>155</v>
      </c>
      <c r="P52" s="21" t="s">
        <v>318</v>
      </c>
      <c r="Q52" s="25">
        <v>243312</v>
      </c>
      <c r="R52" s="19">
        <v>243342</v>
      </c>
    </row>
    <row r="53" spans="1:18" ht="26.25" customHeight="1">
      <c r="A53" s="12">
        <v>2566</v>
      </c>
      <c r="B53" s="11" t="s">
        <v>39</v>
      </c>
      <c r="C53" s="11" t="s">
        <v>147</v>
      </c>
      <c r="D53" s="11" t="s">
        <v>148</v>
      </c>
      <c r="E53" s="12" t="s">
        <v>149</v>
      </c>
      <c r="F53" s="12" t="s">
        <v>43</v>
      </c>
      <c r="G53" s="33" t="s">
        <v>319</v>
      </c>
      <c r="H53" s="16">
        <v>21120</v>
      </c>
      <c r="I53" s="15" t="s">
        <v>150</v>
      </c>
      <c r="J53" s="12" t="s">
        <v>151</v>
      </c>
      <c r="K53" s="12" t="s">
        <v>7</v>
      </c>
      <c r="L53" s="28">
        <v>21120</v>
      </c>
      <c r="M53" s="28">
        <v>21120</v>
      </c>
      <c r="N53" s="21" t="s">
        <v>239</v>
      </c>
      <c r="O53" s="23" t="s">
        <v>240</v>
      </c>
      <c r="P53" s="21" t="s">
        <v>320</v>
      </c>
      <c r="Q53" s="19">
        <v>243321</v>
      </c>
      <c r="R53" s="19">
        <v>243326</v>
      </c>
    </row>
    <row r="54" spans="1:18" ht="48" customHeight="1">
      <c r="A54" s="12">
        <v>2566</v>
      </c>
      <c r="B54" s="11" t="s">
        <v>39</v>
      </c>
      <c r="C54" s="11" t="s">
        <v>147</v>
      </c>
      <c r="D54" s="11" t="s">
        <v>148</v>
      </c>
      <c r="E54" s="12" t="s">
        <v>149</v>
      </c>
      <c r="F54" s="12" t="s">
        <v>43</v>
      </c>
      <c r="G54" s="33" t="s">
        <v>321</v>
      </c>
      <c r="H54" s="16">
        <v>10700</v>
      </c>
      <c r="I54" s="15" t="s">
        <v>150</v>
      </c>
      <c r="J54" s="12" t="s">
        <v>151</v>
      </c>
      <c r="K54" s="12" t="s">
        <v>7</v>
      </c>
      <c r="L54" s="28">
        <v>10700</v>
      </c>
      <c r="M54" s="28">
        <v>10700</v>
      </c>
      <c r="N54" s="21" t="s">
        <v>256</v>
      </c>
      <c r="O54" s="23" t="s">
        <v>257</v>
      </c>
      <c r="P54" s="21" t="s">
        <v>322</v>
      </c>
      <c r="Q54" s="19">
        <v>243325</v>
      </c>
      <c r="R54" s="19">
        <v>243340</v>
      </c>
    </row>
    <row r="55" spans="1:18" ht="26.25" customHeight="1">
      <c r="A55" s="12">
        <v>2566</v>
      </c>
      <c r="B55" s="11" t="s">
        <v>39</v>
      </c>
      <c r="C55" s="11" t="s">
        <v>147</v>
      </c>
      <c r="D55" s="11" t="s">
        <v>148</v>
      </c>
      <c r="E55" s="12" t="s">
        <v>149</v>
      </c>
      <c r="F55" s="12" t="s">
        <v>43</v>
      </c>
      <c r="G55" s="33" t="s">
        <v>323</v>
      </c>
      <c r="H55" s="16">
        <v>7000</v>
      </c>
      <c r="I55" s="15" t="s">
        <v>150</v>
      </c>
      <c r="J55" s="12" t="s">
        <v>151</v>
      </c>
      <c r="K55" s="12" t="s">
        <v>7</v>
      </c>
      <c r="L55" s="28">
        <v>7000</v>
      </c>
      <c r="M55" s="28">
        <v>7000</v>
      </c>
      <c r="N55" s="21" t="s">
        <v>249</v>
      </c>
      <c r="O55" s="23" t="s">
        <v>250</v>
      </c>
      <c r="P55" s="21" t="s">
        <v>324</v>
      </c>
      <c r="Q55" s="19">
        <v>243326</v>
      </c>
      <c r="R55" s="19">
        <v>243329</v>
      </c>
    </row>
    <row r="56" spans="1:18" ht="26.25" customHeight="1">
      <c r="A56" s="12">
        <v>2566</v>
      </c>
      <c r="B56" s="11" t="s">
        <v>39</v>
      </c>
      <c r="C56" s="11" t="s">
        <v>147</v>
      </c>
      <c r="D56" s="11" t="s">
        <v>148</v>
      </c>
      <c r="E56" s="12" t="s">
        <v>149</v>
      </c>
      <c r="F56" s="12" t="s">
        <v>43</v>
      </c>
      <c r="G56" s="33" t="s">
        <v>325</v>
      </c>
      <c r="H56" s="16">
        <v>7560</v>
      </c>
      <c r="I56" s="15" t="s">
        <v>150</v>
      </c>
      <c r="J56" s="12" t="s">
        <v>151</v>
      </c>
      <c r="K56" s="12" t="s">
        <v>7</v>
      </c>
      <c r="L56" s="28">
        <v>7560</v>
      </c>
      <c r="M56" s="28">
        <v>7560</v>
      </c>
      <c r="N56" s="21" t="s">
        <v>202</v>
      </c>
      <c r="O56" s="23" t="s">
        <v>203</v>
      </c>
      <c r="P56" s="21" t="s">
        <v>326</v>
      </c>
      <c r="Q56" s="19">
        <v>243332</v>
      </c>
      <c r="R56" s="19">
        <v>243347</v>
      </c>
    </row>
    <row r="57" spans="1:18" ht="26.25" customHeight="1">
      <c r="A57" s="12">
        <v>2566</v>
      </c>
      <c r="B57" s="11" t="s">
        <v>39</v>
      </c>
      <c r="C57" s="11" t="s">
        <v>147</v>
      </c>
      <c r="D57" s="11" t="s">
        <v>148</v>
      </c>
      <c r="E57" s="12" t="s">
        <v>149</v>
      </c>
      <c r="F57" s="12" t="s">
        <v>43</v>
      </c>
      <c r="G57" s="33" t="s">
        <v>327</v>
      </c>
      <c r="H57" s="16">
        <v>10400</v>
      </c>
      <c r="I57" s="15" t="s">
        <v>150</v>
      </c>
      <c r="J57" s="12" t="s">
        <v>151</v>
      </c>
      <c r="K57" s="12" t="s">
        <v>7</v>
      </c>
      <c r="L57" s="28">
        <v>10400</v>
      </c>
      <c r="M57" s="28">
        <v>10400</v>
      </c>
      <c r="N57" s="21" t="s">
        <v>202</v>
      </c>
      <c r="O57" s="23" t="s">
        <v>203</v>
      </c>
      <c r="P57" s="21" t="s">
        <v>328</v>
      </c>
      <c r="Q57" s="19">
        <v>243320</v>
      </c>
      <c r="R57" s="19">
        <v>243350</v>
      </c>
    </row>
    <row r="58" spans="1:18" ht="26.25" customHeight="1">
      <c r="A58" s="12">
        <v>2566</v>
      </c>
      <c r="B58" s="11" t="s">
        <v>39</v>
      </c>
      <c r="C58" s="11" t="s">
        <v>147</v>
      </c>
      <c r="D58" s="11" t="s">
        <v>148</v>
      </c>
      <c r="E58" s="12" t="s">
        <v>149</v>
      </c>
      <c r="F58" s="12" t="s">
        <v>43</v>
      </c>
      <c r="G58" s="33" t="s">
        <v>329</v>
      </c>
      <c r="H58" s="16">
        <v>12342</v>
      </c>
      <c r="I58" s="15" t="s">
        <v>150</v>
      </c>
      <c r="J58" s="12" t="s">
        <v>151</v>
      </c>
      <c r="K58" s="12" t="s">
        <v>7</v>
      </c>
      <c r="L58" s="28">
        <v>12342</v>
      </c>
      <c r="M58" s="28">
        <v>12342</v>
      </c>
      <c r="N58" s="21" t="s">
        <v>202</v>
      </c>
      <c r="O58" s="23" t="s">
        <v>203</v>
      </c>
      <c r="P58" s="21" t="s">
        <v>330</v>
      </c>
      <c r="Q58" s="19">
        <v>243320</v>
      </c>
      <c r="R58" s="19">
        <v>243350</v>
      </c>
    </row>
    <row r="59" spans="1:18" ht="26.25" customHeight="1">
      <c r="A59" s="12">
        <v>2566</v>
      </c>
      <c r="B59" s="11" t="s">
        <v>39</v>
      </c>
      <c r="C59" s="11" t="s">
        <v>147</v>
      </c>
      <c r="D59" s="11" t="s">
        <v>148</v>
      </c>
      <c r="E59" s="12" t="s">
        <v>149</v>
      </c>
      <c r="F59" s="12" t="s">
        <v>43</v>
      </c>
      <c r="G59" s="33" t="s">
        <v>331</v>
      </c>
      <c r="H59" s="16">
        <v>15500</v>
      </c>
      <c r="I59" s="15" t="s">
        <v>150</v>
      </c>
      <c r="J59" s="12" t="s">
        <v>151</v>
      </c>
      <c r="K59" s="12" t="s">
        <v>7</v>
      </c>
      <c r="L59" s="28">
        <v>15500</v>
      </c>
      <c r="M59" s="28">
        <v>15500</v>
      </c>
      <c r="N59" s="21" t="s">
        <v>332</v>
      </c>
      <c r="O59" s="23" t="s">
        <v>333</v>
      </c>
      <c r="P59" s="21" t="s">
        <v>334</v>
      </c>
      <c r="Q59" s="19">
        <v>243326</v>
      </c>
      <c r="R59" s="19">
        <v>243341</v>
      </c>
    </row>
    <row r="60" spans="1:18" ht="26.25" customHeight="1">
      <c r="A60" s="12">
        <v>2566</v>
      </c>
      <c r="B60" s="11" t="s">
        <v>39</v>
      </c>
      <c r="C60" s="11" t="s">
        <v>147</v>
      </c>
      <c r="D60" s="11" t="s">
        <v>148</v>
      </c>
      <c r="E60" s="12" t="s">
        <v>149</v>
      </c>
      <c r="F60" s="12" t="s">
        <v>43</v>
      </c>
      <c r="G60" s="33" t="s">
        <v>335</v>
      </c>
      <c r="H60" s="16">
        <v>39644</v>
      </c>
      <c r="I60" s="15" t="s">
        <v>150</v>
      </c>
      <c r="J60" s="12" t="s">
        <v>151</v>
      </c>
      <c r="K60" s="12" t="s">
        <v>7</v>
      </c>
      <c r="L60" s="28">
        <v>39644</v>
      </c>
      <c r="M60" s="28">
        <v>39644</v>
      </c>
      <c r="N60" s="21" t="s">
        <v>202</v>
      </c>
      <c r="O60" s="23" t="s">
        <v>203</v>
      </c>
      <c r="P60" s="21" t="s">
        <v>336</v>
      </c>
      <c r="Q60" s="19">
        <v>243320</v>
      </c>
      <c r="R60" s="19">
        <v>243350</v>
      </c>
    </row>
    <row r="61" spans="1:18" ht="26.25" customHeight="1">
      <c r="A61" s="12">
        <v>2566</v>
      </c>
      <c r="B61" s="11" t="s">
        <v>39</v>
      </c>
      <c r="C61" s="11" t="s">
        <v>147</v>
      </c>
      <c r="D61" s="11" t="s">
        <v>148</v>
      </c>
      <c r="E61" s="12" t="s">
        <v>149</v>
      </c>
      <c r="F61" s="12" t="s">
        <v>43</v>
      </c>
      <c r="G61" s="33" t="s">
        <v>337</v>
      </c>
      <c r="H61" s="16">
        <v>6710</v>
      </c>
      <c r="I61" s="15" t="s">
        <v>150</v>
      </c>
      <c r="J61" s="12" t="s">
        <v>151</v>
      </c>
      <c r="K61" s="12" t="s">
        <v>7</v>
      </c>
      <c r="L61" s="28">
        <v>6710</v>
      </c>
      <c r="M61" s="28">
        <v>6710</v>
      </c>
      <c r="N61" s="21" t="s">
        <v>249</v>
      </c>
      <c r="O61" s="23" t="s">
        <v>250</v>
      </c>
      <c r="P61" s="21" t="s">
        <v>338</v>
      </c>
      <c r="Q61" s="19">
        <v>243346</v>
      </c>
      <c r="R61" s="19">
        <v>243351</v>
      </c>
    </row>
    <row r="62" spans="1:18" ht="26.25" customHeight="1">
      <c r="A62" s="12">
        <v>2566</v>
      </c>
      <c r="B62" s="11" t="s">
        <v>39</v>
      </c>
      <c r="C62" s="11" t="s">
        <v>147</v>
      </c>
      <c r="D62" s="11" t="s">
        <v>148</v>
      </c>
      <c r="E62" s="12" t="s">
        <v>149</v>
      </c>
      <c r="F62" s="12" t="s">
        <v>43</v>
      </c>
      <c r="G62" s="33" t="s">
        <v>339</v>
      </c>
      <c r="H62" s="16">
        <v>5180</v>
      </c>
      <c r="I62" s="15" t="s">
        <v>150</v>
      </c>
      <c r="J62" s="12" t="s">
        <v>151</v>
      </c>
      <c r="K62" s="12" t="s">
        <v>7</v>
      </c>
      <c r="L62" s="28">
        <v>5180</v>
      </c>
      <c r="M62" s="28">
        <v>5180</v>
      </c>
      <c r="N62" s="21" t="s">
        <v>340</v>
      </c>
      <c r="O62" s="23" t="s">
        <v>155</v>
      </c>
      <c r="P62" s="21" t="s">
        <v>341</v>
      </c>
      <c r="Q62" s="19">
        <v>243348</v>
      </c>
      <c r="R62" s="19">
        <v>243353</v>
      </c>
    </row>
    <row r="63" spans="1:18" ht="48.75" customHeight="1">
      <c r="A63" s="12">
        <v>2566</v>
      </c>
      <c r="B63" s="11" t="s">
        <v>39</v>
      </c>
      <c r="C63" s="11" t="s">
        <v>147</v>
      </c>
      <c r="D63" s="11" t="s">
        <v>148</v>
      </c>
      <c r="E63" s="12" t="s">
        <v>149</v>
      </c>
      <c r="F63" s="12" t="s">
        <v>43</v>
      </c>
      <c r="G63" s="33" t="s">
        <v>342</v>
      </c>
      <c r="H63" s="16">
        <v>6050</v>
      </c>
      <c r="I63" s="15" t="s">
        <v>150</v>
      </c>
      <c r="J63" s="12" t="s">
        <v>151</v>
      </c>
      <c r="K63" s="12" t="s">
        <v>7</v>
      </c>
      <c r="L63" s="28">
        <v>6050</v>
      </c>
      <c r="M63" s="28">
        <v>6050</v>
      </c>
      <c r="N63" s="21" t="s">
        <v>343</v>
      </c>
      <c r="O63" s="23" t="s">
        <v>344</v>
      </c>
      <c r="P63" s="21" t="s">
        <v>345</v>
      </c>
      <c r="Q63" s="19">
        <v>243362</v>
      </c>
      <c r="R63" s="19">
        <v>243377</v>
      </c>
    </row>
    <row r="64" spans="1:18" ht="26.25" customHeight="1">
      <c r="A64" s="12">
        <v>2566</v>
      </c>
      <c r="B64" s="11" t="s">
        <v>39</v>
      </c>
      <c r="C64" s="11" t="s">
        <v>147</v>
      </c>
      <c r="D64" s="11" t="s">
        <v>148</v>
      </c>
      <c r="E64" s="12" t="s">
        <v>149</v>
      </c>
      <c r="F64" s="12" t="s">
        <v>43</v>
      </c>
      <c r="G64" s="33" t="s">
        <v>346</v>
      </c>
      <c r="H64" s="16">
        <v>14100</v>
      </c>
      <c r="I64" s="15" t="s">
        <v>150</v>
      </c>
      <c r="J64" s="12" t="s">
        <v>151</v>
      </c>
      <c r="K64" s="12" t="s">
        <v>7</v>
      </c>
      <c r="L64" s="28">
        <v>14100</v>
      </c>
      <c r="M64" s="28">
        <v>14100</v>
      </c>
      <c r="N64" s="21" t="s">
        <v>216</v>
      </c>
      <c r="O64" s="42" t="s">
        <v>217</v>
      </c>
      <c r="P64" s="21" t="s">
        <v>347</v>
      </c>
      <c r="Q64" s="19">
        <v>243355</v>
      </c>
      <c r="R64" s="19">
        <v>243370</v>
      </c>
    </row>
    <row r="65" spans="1:18" ht="26.25" customHeight="1">
      <c r="A65" s="12">
        <v>2566</v>
      </c>
      <c r="B65" s="11" t="s">
        <v>39</v>
      </c>
      <c r="C65" s="11" t="s">
        <v>147</v>
      </c>
      <c r="D65" s="11" t="s">
        <v>148</v>
      </c>
      <c r="E65" s="12" t="s">
        <v>149</v>
      </c>
      <c r="F65" s="12" t="s">
        <v>43</v>
      </c>
      <c r="G65" s="33" t="s">
        <v>348</v>
      </c>
      <c r="H65" s="16">
        <v>29650</v>
      </c>
      <c r="I65" s="15" t="s">
        <v>150</v>
      </c>
      <c r="J65" s="12" t="s">
        <v>151</v>
      </c>
      <c r="K65" s="12" t="s">
        <v>7</v>
      </c>
      <c r="L65" s="28">
        <v>29650</v>
      </c>
      <c r="M65" s="28">
        <v>29650</v>
      </c>
      <c r="N65" s="21" t="s">
        <v>202</v>
      </c>
      <c r="O65" s="23" t="s">
        <v>203</v>
      </c>
      <c r="P65" s="21" t="s">
        <v>349</v>
      </c>
      <c r="Q65" s="19">
        <v>243361</v>
      </c>
      <c r="R65" s="19">
        <v>243368</v>
      </c>
    </row>
    <row r="66" spans="1:18" ht="26.25" customHeight="1">
      <c r="A66" s="12">
        <v>2566</v>
      </c>
      <c r="B66" s="11" t="s">
        <v>39</v>
      </c>
      <c r="C66" s="11" t="s">
        <v>147</v>
      </c>
      <c r="D66" s="11" t="s">
        <v>148</v>
      </c>
      <c r="E66" s="12" t="s">
        <v>149</v>
      </c>
      <c r="F66" s="12" t="s">
        <v>43</v>
      </c>
      <c r="G66" s="33" t="s">
        <v>350</v>
      </c>
      <c r="H66" s="16">
        <v>82004.78</v>
      </c>
      <c r="I66" s="15" t="s">
        <v>150</v>
      </c>
      <c r="J66" s="12" t="s">
        <v>151</v>
      </c>
      <c r="K66" s="12" t="s">
        <v>7</v>
      </c>
      <c r="L66" s="28">
        <v>82004.78</v>
      </c>
      <c r="M66" s="28">
        <v>82004.78</v>
      </c>
      <c r="N66" s="21" t="s">
        <v>192</v>
      </c>
      <c r="O66" s="23" t="s">
        <v>193</v>
      </c>
      <c r="P66" s="21" t="s">
        <v>351</v>
      </c>
      <c r="Q66" s="19">
        <v>243299</v>
      </c>
      <c r="R66" s="19">
        <v>243343</v>
      </c>
    </row>
    <row r="67" spans="1:18" ht="26.25" customHeight="1">
      <c r="A67" s="12">
        <v>2566</v>
      </c>
      <c r="B67" s="11" t="s">
        <v>39</v>
      </c>
      <c r="C67" s="11" t="s">
        <v>147</v>
      </c>
      <c r="D67" s="11" t="s">
        <v>148</v>
      </c>
      <c r="E67" s="12" t="s">
        <v>149</v>
      </c>
      <c r="F67" s="12" t="s">
        <v>43</v>
      </c>
      <c r="G67" s="33" t="s">
        <v>352</v>
      </c>
      <c r="H67" s="16">
        <v>99000</v>
      </c>
      <c r="I67" s="15" t="s">
        <v>150</v>
      </c>
      <c r="J67" s="12" t="s">
        <v>151</v>
      </c>
      <c r="K67" s="12" t="s">
        <v>7</v>
      </c>
      <c r="L67" s="28">
        <v>99000</v>
      </c>
      <c r="M67" s="28">
        <v>99000</v>
      </c>
      <c r="N67" s="21" t="s">
        <v>353</v>
      </c>
      <c r="O67" s="23" t="s">
        <v>354</v>
      </c>
      <c r="P67" s="21" t="s">
        <v>355</v>
      </c>
      <c r="Q67" s="19">
        <v>243367</v>
      </c>
      <c r="R67" s="19">
        <v>243382</v>
      </c>
    </row>
    <row r="68" spans="1:18" ht="26.25" customHeight="1">
      <c r="A68" s="12">
        <v>2566</v>
      </c>
      <c r="B68" s="11" t="s">
        <v>39</v>
      </c>
      <c r="C68" s="11" t="s">
        <v>147</v>
      </c>
      <c r="D68" s="11" t="s">
        <v>148</v>
      </c>
      <c r="E68" s="12" t="s">
        <v>149</v>
      </c>
      <c r="F68" s="12" t="s">
        <v>43</v>
      </c>
      <c r="G68" s="33" t="s">
        <v>339</v>
      </c>
      <c r="H68" s="16">
        <v>12620</v>
      </c>
      <c r="I68" s="15" t="s">
        <v>150</v>
      </c>
      <c r="J68" s="12" t="s">
        <v>151</v>
      </c>
      <c r="K68" s="12" t="s">
        <v>7</v>
      </c>
      <c r="L68" s="28">
        <v>12620</v>
      </c>
      <c r="M68" s="28">
        <v>12620</v>
      </c>
      <c r="N68" s="21" t="s">
        <v>160</v>
      </c>
      <c r="O68" s="23" t="s">
        <v>155</v>
      </c>
      <c r="P68" s="21" t="s">
        <v>356</v>
      </c>
      <c r="Q68" s="19">
        <v>243362</v>
      </c>
      <c r="R68" s="19">
        <v>243377</v>
      </c>
    </row>
    <row r="69" spans="1:18" ht="26.25" customHeight="1">
      <c r="A69" s="12">
        <v>2566</v>
      </c>
      <c r="B69" s="11" t="s">
        <v>39</v>
      </c>
      <c r="C69" s="11" t="s">
        <v>147</v>
      </c>
      <c r="D69" s="11" t="s">
        <v>148</v>
      </c>
      <c r="E69" s="12" t="s">
        <v>149</v>
      </c>
      <c r="F69" s="12" t="s">
        <v>43</v>
      </c>
      <c r="G69" s="33" t="s">
        <v>350</v>
      </c>
      <c r="H69" s="16">
        <v>131949.9</v>
      </c>
      <c r="I69" s="15" t="s">
        <v>150</v>
      </c>
      <c r="J69" s="12" t="s">
        <v>151</v>
      </c>
      <c r="K69" s="12" t="s">
        <v>7</v>
      </c>
      <c r="L69" s="28">
        <v>131949.9</v>
      </c>
      <c r="M69" s="28">
        <v>131949.9</v>
      </c>
      <c r="N69" s="21" t="s">
        <v>192</v>
      </c>
      <c r="O69" s="23" t="s">
        <v>193</v>
      </c>
      <c r="P69" s="21" t="s">
        <v>357</v>
      </c>
      <c r="Q69" s="19">
        <v>243327</v>
      </c>
      <c r="R69" s="19">
        <v>243335</v>
      </c>
    </row>
    <row r="70" spans="1:18" ht="26.25" customHeight="1">
      <c r="A70" s="12">
        <v>2566</v>
      </c>
      <c r="B70" s="11" t="s">
        <v>39</v>
      </c>
      <c r="C70" s="11" t="s">
        <v>147</v>
      </c>
      <c r="D70" s="11" t="s">
        <v>148</v>
      </c>
      <c r="E70" s="12" t="s">
        <v>149</v>
      </c>
      <c r="F70" s="12" t="s">
        <v>43</v>
      </c>
      <c r="G70" s="33" t="s">
        <v>358</v>
      </c>
      <c r="H70" s="16">
        <v>11021</v>
      </c>
      <c r="I70" s="15" t="s">
        <v>150</v>
      </c>
      <c r="J70" s="12" t="s">
        <v>151</v>
      </c>
      <c r="K70" s="12" t="s">
        <v>7</v>
      </c>
      <c r="L70" s="28">
        <v>11021</v>
      </c>
      <c r="M70" s="28">
        <v>11021</v>
      </c>
      <c r="N70" s="21" t="s">
        <v>202</v>
      </c>
      <c r="O70" s="23" t="s">
        <v>359</v>
      </c>
      <c r="P70" s="21" t="s">
        <v>360</v>
      </c>
      <c r="Q70" s="19">
        <v>243361</v>
      </c>
      <c r="R70" s="19">
        <v>243368</v>
      </c>
    </row>
    <row r="71" spans="1:18" ht="26.25" customHeight="1">
      <c r="A71" s="12">
        <v>2566</v>
      </c>
      <c r="B71" s="11" t="s">
        <v>39</v>
      </c>
      <c r="C71" s="11" t="s">
        <v>147</v>
      </c>
      <c r="D71" s="11" t="s">
        <v>148</v>
      </c>
      <c r="E71" s="12" t="s">
        <v>149</v>
      </c>
      <c r="F71" s="12" t="s">
        <v>43</v>
      </c>
      <c r="G71" s="33" t="s">
        <v>339</v>
      </c>
      <c r="H71" s="16">
        <v>7130</v>
      </c>
      <c r="I71" s="15" t="s">
        <v>150</v>
      </c>
      <c r="J71" s="12" t="s">
        <v>151</v>
      </c>
      <c r="K71" s="12" t="s">
        <v>7</v>
      </c>
      <c r="L71" s="28">
        <v>7130</v>
      </c>
      <c r="M71" s="28">
        <v>7130</v>
      </c>
      <c r="N71" s="21" t="s">
        <v>160</v>
      </c>
      <c r="O71" s="23" t="s">
        <v>155</v>
      </c>
      <c r="P71" s="21" t="s">
        <v>361</v>
      </c>
      <c r="Q71" s="19">
        <v>243362</v>
      </c>
      <c r="R71" s="19">
        <v>243377</v>
      </c>
    </row>
    <row r="72" spans="1:18" ht="26.25" customHeight="1">
      <c r="A72" s="12">
        <v>2566</v>
      </c>
      <c r="B72" s="11" t="s">
        <v>39</v>
      </c>
      <c r="C72" s="11" t="s">
        <v>147</v>
      </c>
      <c r="D72" s="11" t="s">
        <v>148</v>
      </c>
      <c r="E72" s="12" t="s">
        <v>149</v>
      </c>
      <c r="F72" s="12" t="s">
        <v>43</v>
      </c>
      <c r="G72" s="33" t="s">
        <v>187</v>
      </c>
      <c r="H72" s="16">
        <v>33115</v>
      </c>
      <c r="I72" s="15" t="s">
        <v>150</v>
      </c>
      <c r="J72" s="12" t="s">
        <v>151</v>
      </c>
      <c r="K72" s="12" t="s">
        <v>7</v>
      </c>
      <c r="L72" s="28">
        <v>33115</v>
      </c>
      <c r="M72" s="28">
        <v>33115</v>
      </c>
      <c r="N72" s="21" t="s">
        <v>182</v>
      </c>
      <c r="O72" s="23" t="s">
        <v>183</v>
      </c>
      <c r="P72" s="21" t="s">
        <v>362</v>
      </c>
      <c r="Q72" s="19">
        <v>243348</v>
      </c>
      <c r="R72" s="19">
        <v>243378</v>
      </c>
    </row>
    <row r="73" spans="1:18" ht="49.5" customHeight="1">
      <c r="A73" s="12">
        <v>2566</v>
      </c>
      <c r="B73" s="11" t="s">
        <v>39</v>
      </c>
      <c r="C73" s="11" t="s">
        <v>147</v>
      </c>
      <c r="D73" s="11" t="s">
        <v>148</v>
      </c>
      <c r="E73" s="12" t="s">
        <v>149</v>
      </c>
      <c r="F73" s="12" t="s">
        <v>43</v>
      </c>
      <c r="G73" s="33" t="s">
        <v>363</v>
      </c>
      <c r="H73" s="16">
        <v>27000</v>
      </c>
      <c r="I73" s="15" t="s">
        <v>150</v>
      </c>
      <c r="J73" s="12" t="s">
        <v>151</v>
      </c>
      <c r="K73" s="12" t="s">
        <v>7</v>
      </c>
      <c r="L73" s="28">
        <v>27000</v>
      </c>
      <c r="M73" s="28">
        <v>27000</v>
      </c>
      <c r="N73" s="21" t="s">
        <v>364</v>
      </c>
      <c r="O73" s="23" t="s">
        <v>365</v>
      </c>
      <c r="P73" s="21" t="s">
        <v>366</v>
      </c>
      <c r="Q73" s="19">
        <v>243367</v>
      </c>
      <c r="R73" s="19">
        <v>243382</v>
      </c>
    </row>
    <row r="74" spans="1:18" ht="47.25" customHeight="1">
      <c r="A74" s="12">
        <v>2566</v>
      </c>
      <c r="B74" s="11" t="s">
        <v>39</v>
      </c>
      <c r="C74" s="11" t="s">
        <v>147</v>
      </c>
      <c r="D74" s="11" t="s">
        <v>148</v>
      </c>
      <c r="E74" s="12" t="s">
        <v>149</v>
      </c>
      <c r="F74" s="12" t="s">
        <v>43</v>
      </c>
      <c r="G74" s="33" t="s">
        <v>367</v>
      </c>
      <c r="H74" s="16">
        <v>36490</v>
      </c>
      <c r="I74" s="15" t="s">
        <v>150</v>
      </c>
      <c r="J74" s="12" t="s">
        <v>151</v>
      </c>
      <c r="K74" s="12" t="s">
        <v>7</v>
      </c>
      <c r="L74" s="28">
        <v>36490</v>
      </c>
      <c r="M74" s="28">
        <v>36490</v>
      </c>
      <c r="N74" s="21" t="s">
        <v>368</v>
      </c>
      <c r="O74" s="23" t="s">
        <v>369</v>
      </c>
      <c r="P74" s="21" t="s">
        <v>370</v>
      </c>
      <c r="Q74" s="19">
        <v>243371</v>
      </c>
      <c r="R74" s="19">
        <v>243378</v>
      </c>
    </row>
    <row r="75" spans="1:18" ht="26.25" customHeight="1">
      <c r="A75" s="12">
        <v>2566</v>
      </c>
      <c r="B75" s="11" t="s">
        <v>39</v>
      </c>
      <c r="C75" s="11" t="s">
        <v>147</v>
      </c>
      <c r="D75" s="11" t="s">
        <v>148</v>
      </c>
      <c r="E75" s="12" t="s">
        <v>149</v>
      </c>
      <c r="F75" s="12" t="s">
        <v>43</v>
      </c>
      <c r="G75" s="33" t="s">
        <v>371</v>
      </c>
      <c r="H75" s="16">
        <v>11400</v>
      </c>
      <c r="I75" s="15" t="s">
        <v>150</v>
      </c>
      <c r="J75" s="12" t="s">
        <v>151</v>
      </c>
      <c r="K75" s="12" t="s">
        <v>7</v>
      </c>
      <c r="L75" s="28">
        <v>11400</v>
      </c>
      <c r="M75" s="28">
        <v>11400</v>
      </c>
      <c r="N75" s="21" t="s">
        <v>178</v>
      </c>
      <c r="O75" s="23" t="s">
        <v>179</v>
      </c>
      <c r="P75" s="21" t="s">
        <v>372</v>
      </c>
      <c r="Q75" s="19">
        <v>243385</v>
      </c>
      <c r="R75" s="19">
        <v>243415</v>
      </c>
    </row>
    <row r="76" spans="1:18" ht="26.25" customHeight="1">
      <c r="A76" s="12">
        <v>2566</v>
      </c>
      <c r="B76" s="11" t="s">
        <v>39</v>
      </c>
      <c r="C76" s="11" t="s">
        <v>147</v>
      </c>
      <c r="D76" s="11" t="s">
        <v>148</v>
      </c>
      <c r="E76" s="12" t="s">
        <v>149</v>
      </c>
      <c r="F76" s="12" t="s">
        <v>43</v>
      </c>
      <c r="G76" s="33" t="s">
        <v>373</v>
      </c>
      <c r="H76" s="16">
        <v>7140</v>
      </c>
      <c r="I76" s="15" t="s">
        <v>150</v>
      </c>
      <c r="J76" s="12" t="s">
        <v>151</v>
      </c>
      <c r="K76" s="12" t="s">
        <v>7</v>
      </c>
      <c r="L76" s="28">
        <v>7140</v>
      </c>
      <c r="M76" s="28">
        <v>7140</v>
      </c>
      <c r="N76" s="21" t="s">
        <v>374</v>
      </c>
      <c r="O76" s="23" t="s">
        <v>375</v>
      </c>
      <c r="P76" s="21" t="s">
        <v>376</v>
      </c>
      <c r="Q76" s="19">
        <v>243388</v>
      </c>
      <c r="R76" s="19">
        <v>243418</v>
      </c>
    </row>
    <row r="77" spans="1:18" ht="26.25" customHeight="1">
      <c r="A77" s="12">
        <v>2566</v>
      </c>
      <c r="B77" s="11" t="s">
        <v>39</v>
      </c>
      <c r="C77" s="11" t="s">
        <v>147</v>
      </c>
      <c r="D77" s="11" t="s">
        <v>148</v>
      </c>
      <c r="E77" s="12" t="s">
        <v>149</v>
      </c>
      <c r="F77" s="12" t="s">
        <v>43</v>
      </c>
      <c r="G77" s="33" t="s">
        <v>377</v>
      </c>
      <c r="H77" s="16">
        <v>15000</v>
      </c>
      <c r="I77" s="15" t="s">
        <v>150</v>
      </c>
      <c r="J77" s="12" t="s">
        <v>151</v>
      </c>
      <c r="K77" s="12" t="s">
        <v>7</v>
      </c>
      <c r="L77" s="28">
        <v>15000</v>
      </c>
      <c r="M77" s="28">
        <v>15000</v>
      </c>
      <c r="N77" s="21" t="s">
        <v>256</v>
      </c>
      <c r="O77" s="23" t="s">
        <v>257</v>
      </c>
      <c r="P77" s="21" t="s">
        <v>378</v>
      </c>
      <c r="Q77" s="19">
        <v>243388</v>
      </c>
      <c r="R77" s="19">
        <v>243418</v>
      </c>
    </row>
    <row r="78" spans="1:18" ht="47.25" customHeight="1">
      <c r="A78" s="12">
        <v>2566</v>
      </c>
      <c r="B78" s="11" t="s">
        <v>39</v>
      </c>
      <c r="C78" s="11" t="s">
        <v>147</v>
      </c>
      <c r="D78" s="11" t="s">
        <v>148</v>
      </c>
      <c r="E78" s="12" t="s">
        <v>149</v>
      </c>
      <c r="F78" s="12" t="s">
        <v>43</v>
      </c>
      <c r="G78" s="33" t="s">
        <v>379</v>
      </c>
      <c r="H78" s="16">
        <v>27734</v>
      </c>
      <c r="I78" s="15" t="s">
        <v>150</v>
      </c>
      <c r="J78" s="12" t="s">
        <v>151</v>
      </c>
      <c r="K78" s="12" t="s">
        <v>7</v>
      </c>
      <c r="L78" s="28">
        <v>27734</v>
      </c>
      <c r="M78" s="28">
        <v>27734</v>
      </c>
      <c r="N78" s="21" t="s">
        <v>380</v>
      </c>
      <c r="O78" s="23" t="s">
        <v>381</v>
      </c>
      <c r="P78" s="21" t="s">
        <v>382</v>
      </c>
      <c r="Q78" s="19">
        <v>243385</v>
      </c>
      <c r="R78" s="19">
        <v>243390</v>
      </c>
    </row>
    <row r="79" spans="1:18" ht="26.25" customHeight="1">
      <c r="A79" s="12">
        <v>2566</v>
      </c>
      <c r="B79" s="11" t="s">
        <v>39</v>
      </c>
      <c r="C79" s="11" t="s">
        <v>147</v>
      </c>
      <c r="D79" s="11" t="s">
        <v>148</v>
      </c>
      <c r="E79" s="12" t="s">
        <v>149</v>
      </c>
      <c r="F79" s="12" t="s">
        <v>43</v>
      </c>
      <c r="G79" s="33" t="s">
        <v>383</v>
      </c>
      <c r="H79" s="16">
        <v>15104</v>
      </c>
      <c r="I79" s="15" t="s">
        <v>150</v>
      </c>
      <c r="J79" s="12" t="s">
        <v>151</v>
      </c>
      <c r="K79" s="12" t="s">
        <v>7</v>
      </c>
      <c r="L79" s="28">
        <v>15104</v>
      </c>
      <c r="M79" s="28">
        <v>15104</v>
      </c>
      <c r="N79" s="21" t="s">
        <v>202</v>
      </c>
      <c r="O79" s="23" t="s">
        <v>203</v>
      </c>
      <c r="P79" s="21" t="s">
        <v>384</v>
      </c>
      <c r="Q79" s="19">
        <v>243396</v>
      </c>
      <c r="R79" s="19">
        <v>243426</v>
      </c>
    </row>
    <row r="80" spans="1:18" ht="99" customHeight="1">
      <c r="A80" s="12">
        <v>2566</v>
      </c>
      <c r="B80" s="11" t="s">
        <v>39</v>
      </c>
      <c r="C80" s="11" t="s">
        <v>147</v>
      </c>
      <c r="D80" s="11" t="s">
        <v>148</v>
      </c>
      <c r="E80" s="12" t="s">
        <v>149</v>
      </c>
      <c r="F80" s="12" t="s">
        <v>43</v>
      </c>
      <c r="G80" s="33" t="s">
        <v>385</v>
      </c>
      <c r="H80" s="16">
        <v>82030</v>
      </c>
      <c r="I80" s="15" t="s">
        <v>150</v>
      </c>
      <c r="J80" s="12" t="s">
        <v>151</v>
      </c>
      <c r="K80" s="12" t="s">
        <v>7</v>
      </c>
      <c r="L80" s="28">
        <v>82030</v>
      </c>
      <c r="M80" s="28">
        <v>82030</v>
      </c>
      <c r="N80" s="21" t="s">
        <v>174</v>
      </c>
      <c r="O80" s="23" t="s">
        <v>175</v>
      </c>
      <c r="P80" s="21" t="s">
        <v>386</v>
      </c>
      <c r="Q80" s="19">
        <v>243396</v>
      </c>
      <c r="R80" s="19">
        <v>243426</v>
      </c>
    </row>
    <row r="81" spans="1:18" ht="26.25" customHeight="1">
      <c r="A81" s="12">
        <v>2566</v>
      </c>
      <c r="B81" s="11" t="s">
        <v>39</v>
      </c>
      <c r="C81" s="11" t="s">
        <v>147</v>
      </c>
      <c r="D81" s="11" t="s">
        <v>148</v>
      </c>
      <c r="E81" s="12" t="s">
        <v>149</v>
      </c>
      <c r="F81" s="12" t="s">
        <v>43</v>
      </c>
      <c r="G81" s="33" t="s">
        <v>387</v>
      </c>
      <c r="H81" s="16">
        <v>50300</v>
      </c>
      <c r="I81" s="15" t="s">
        <v>150</v>
      </c>
      <c r="J81" s="12" t="s">
        <v>151</v>
      </c>
      <c r="K81" s="12" t="s">
        <v>7</v>
      </c>
      <c r="L81" s="28">
        <v>50300</v>
      </c>
      <c r="M81" s="28">
        <v>50300</v>
      </c>
      <c r="N81" s="21" t="s">
        <v>388</v>
      </c>
      <c r="O81" s="23" t="s">
        <v>389</v>
      </c>
      <c r="P81" s="21" t="s">
        <v>390</v>
      </c>
      <c r="Q81" s="19">
        <v>243398</v>
      </c>
      <c r="R81" s="19">
        <v>243405</v>
      </c>
    </row>
    <row r="82" spans="1:18" ht="26.25" customHeight="1">
      <c r="A82" s="12">
        <v>2566</v>
      </c>
      <c r="B82" s="11" t="s">
        <v>39</v>
      </c>
      <c r="C82" s="11" t="s">
        <v>147</v>
      </c>
      <c r="D82" s="11" t="s">
        <v>148</v>
      </c>
      <c r="E82" s="12" t="s">
        <v>149</v>
      </c>
      <c r="F82" s="12" t="s">
        <v>43</v>
      </c>
      <c r="G82" s="33" t="s">
        <v>358</v>
      </c>
      <c r="H82" s="16">
        <v>14140</v>
      </c>
      <c r="I82" s="15" t="s">
        <v>150</v>
      </c>
      <c r="J82" s="12" t="s">
        <v>151</v>
      </c>
      <c r="K82" s="12" t="s">
        <v>7</v>
      </c>
      <c r="L82" s="28">
        <v>14140</v>
      </c>
      <c r="M82" s="28">
        <v>14140</v>
      </c>
      <c r="N82" s="21" t="s">
        <v>239</v>
      </c>
      <c r="O82" s="23" t="s">
        <v>240</v>
      </c>
      <c r="P82" s="21" t="s">
        <v>391</v>
      </c>
      <c r="Q82" s="19">
        <v>243391</v>
      </c>
      <c r="R82" s="19">
        <v>243396</v>
      </c>
    </row>
    <row r="83" spans="1:18" ht="26.25" customHeight="1">
      <c r="A83" s="12">
        <v>2566</v>
      </c>
      <c r="B83" s="11" t="s">
        <v>39</v>
      </c>
      <c r="C83" s="11" t="s">
        <v>147</v>
      </c>
      <c r="D83" s="11" t="s">
        <v>148</v>
      </c>
      <c r="E83" s="12" t="s">
        <v>149</v>
      </c>
      <c r="F83" s="12" t="s">
        <v>43</v>
      </c>
      <c r="G83" s="33" t="s">
        <v>392</v>
      </c>
      <c r="H83" s="16">
        <v>18962.5</v>
      </c>
      <c r="I83" s="15" t="s">
        <v>150</v>
      </c>
      <c r="J83" s="12" t="s">
        <v>151</v>
      </c>
      <c r="K83" s="12" t="s">
        <v>7</v>
      </c>
      <c r="L83" s="28">
        <v>18962.5</v>
      </c>
      <c r="M83" s="28">
        <v>18962.5</v>
      </c>
      <c r="N83" s="21" t="s">
        <v>182</v>
      </c>
      <c r="O83" s="23" t="s">
        <v>183</v>
      </c>
      <c r="P83" s="21" t="s">
        <v>393</v>
      </c>
      <c r="Q83" s="19">
        <v>243404</v>
      </c>
      <c r="R83" s="19">
        <v>243434</v>
      </c>
    </row>
    <row r="84" spans="1:18" ht="26.25" customHeight="1">
      <c r="A84" s="12">
        <v>2566</v>
      </c>
      <c r="B84" s="11" t="s">
        <v>39</v>
      </c>
      <c r="C84" s="11" t="s">
        <v>147</v>
      </c>
      <c r="D84" s="11" t="s">
        <v>148</v>
      </c>
      <c r="E84" s="12" t="s">
        <v>149</v>
      </c>
      <c r="F84" s="12" t="s">
        <v>43</v>
      </c>
      <c r="G84" s="33" t="s">
        <v>394</v>
      </c>
      <c r="H84" s="16">
        <v>32128</v>
      </c>
      <c r="I84" s="15" t="s">
        <v>150</v>
      </c>
      <c r="J84" s="12" t="s">
        <v>151</v>
      </c>
      <c r="K84" s="12" t="s">
        <v>7</v>
      </c>
      <c r="L84" s="28">
        <v>32128</v>
      </c>
      <c r="M84" s="28">
        <v>32128</v>
      </c>
      <c r="N84" s="21" t="s">
        <v>160</v>
      </c>
      <c r="O84" s="23" t="s">
        <v>155</v>
      </c>
      <c r="P84" s="21" t="s">
        <v>395</v>
      </c>
      <c r="Q84" s="19">
        <v>243413</v>
      </c>
      <c r="R84" s="19">
        <v>243428</v>
      </c>
    </row>
    <row r="85" spans="1:18" ht="77.25" customHeight="1">
      <c r="A85" s="12">
        <v>2566</v>
      </c>
      <c r="B85" s="11" t="s">
        <v>39</v>
      </c>
      <c r="C85" s="11" t="s">
        <v>147</v>
      </c>
      <c r="D85" s="11" t="s">
        <v>148</v>
      </c>
      <c r="E85" s="12" t="s">
        <v>149</v>
      </c>
      <c r="F85" s="12" t="s">
        <v>43</v>
      </c>
      <c r="G85" s="33" t="s">
        <v>396</v>
      </c>
      <c r="H85" s="16">
        <v>14040</v>
      </c>
      <c r="I85" s="15" t="s">
        <v>150</v>
      </c>
      <c r="J85" s="12" t="s">
        <v>151</v>
      </c>
      <c r="K85" s="12" t="s">
        <v>7</v>
      </c>
      <c r="L85" s="28">
        <v>14040</v>
      </c>
      <c r="M85" s="28">
        <v>14040</v>
      </c>
      <c r="N85" s="21" t="s">
        <v>249</v>
      </c>
      <c r="O85" s="23" t="s">
        <v>250</v>
      </c>
      <c r="P85" s="21" t="s">
        <v>397</v>
      </c>
      <c r="Q85" s="19">
        <v>243420</v>
      </c>
      <c r="R85" s="19">
        <v>243425</v>
      </c>
    </row>
    <row r="86" spans="1:18" ht="26.25" customHeight="1">
      <c r="A86" s="12">
        <v>2566</v>
      </c>
      <c r="B86" s="11" t="s">
        <v>39</v>
      </c>
      <c r="C86" s="11" t="s">
        <v>147</v>
      </c>
      <c r="D86" s="11" t="s">
        <v>148</v>
      </c>
      <c r="E86" s="12" t="s">
        <v>149</v>
      </c>
      <c r="F86" s="12" t="s">
        <v>43</v>
      </c>
      <c r="G86" s="33" t="s">
        <v>187</v>
      </c>
      <c r="H86" s="16">
        <v>14538</v>
      </c>
      <c r="I86" s="15" t="s">
        <v>150</v>
      </c>
      <c r="J86" s="12" t="s">
        <v>151</v>
      </c>
      <c r="K86" s="12" t="s">
        <v>7</v>
      </c>
      <c r="L86" s="28">
        <v>14538</v>
      </c>
      <c r="M86" s="28">
        <v>14538</v>
      </c>
      <c r="N86" s="21" t="s">
        <v>182</v>
      </c>
      <c r="O86" s="23" t="s">
        <v>183</v>
      </c>
      <c r="P86" s="21" t="s">
        <v>398</v>
      </c>
      <c r="Q86" s="19">
        <v>243431</v>
      </c>
      <c r="R86" s="19">
        <v>243438</v>
      </c>
    </row>
    <row r="87" spans="1:18" ht="48.75" customHeight="1">
      <c r="A87" s="12">
        <v>2566</v>
      </c>
      <c r="B87" s="11" t="s">
        <v>39</v>
      </c>
      <c r="C87" s="11" t="s">
        <v>147</v>
      </c>
      <c r="D87" s="11" t="s">
        <v>148</v>
      </c>
      <c r="E87" s="12" t="s">
        <v>149</v>
      </c>
      <c r="F87" s="12" t="s">
        <v>43</v>
      </c>
      <c r="G87" s="33" t="s">
        <v>399</v>
      </c>
      <c r="H87" s="16">
        <v>74080.56</v>
      </c>
      <c r="I87" s="15" t="s">
        <v>150</v>
      </c>
      <c r="J87" s="12" t="s">
        <v>151</v>
      </c>
      <c r="K87" s="12" t="s">
        <v>7</v>
      </c>
      <c r="L87" s="28">
        <v>74080.56</v>
      </c>
      <c r="M87" s="28">
        <v>74080.56</v>
      </c>
      <c r="N87" s="21" t="s">
        <v>192</v>
      </c>
      <c r="O87" s="23" t="s">
        <v>193</v>
      </c>
      <c r="P87" s="21" t="s">
        <v>400</v>
      </c>
      <c r="Q87" s="19">
        <v>243382</v>
      </c>
      <c r="R87" s="19">
        <v>243412</v>
      </c>
    </row>
    <row r="88" spans="1:18" ht="51.75" customHeight="1">
      <c r="A88" s="12">
        <v>2566</v>
      </c>
      <c r="B88" s="11" t="s">
        <v>39</v>
      </c>
      <c r="C88" s="11" t="s">
        <v>147</v>
      </c>
      <c r="D88" s="11" t="s">
        <v>148</v>
      </c>
      <c r="E88" s="12" t="s">
        <v>149</v>
      </c>
      <c r="F88" s="12" t="s">
        <v>43</v>
      </c>
      <c r="G88" s="33" t="s">
        <v>401</v>
      </c>
      <c r="H88" s="16">
        <v>56015.7</v>
      </c>
      <c r="I88" s="15" t="s">
        <v>150</v>
      </c>
      <c r="J88" s="12" t="s">
        <v>151</v>
      </c>
      <c r="K88" s="12" t="s">
        <v>7</v>
      </c>
      <c r="L88" s="28">
        <v>56015.7</v>
      </c>
      <c r="M88" s="28">
        <v>56015.7</v>
      </c>
      <c r="N88" s="21" t="s">
        <v>192</v>
      </c>
      <c r="O88" s="23" t="s">
        <v>193</v>
      </c>
      <c r="P88" s="21" t="s">
        <v>402</v>
      </c>
      <c r="Q88" s="19">
        <v>243411</v>
      </c>
      <c r="R88" s="19">
        <v>243441</v>
      </c>
    </row>
    <row r="89" spans="1:18" ht="78" customHeight="1">
      <c r="A89" s="12">
        <v>2566</v>
      </c>
      <c r="B89" s="11" t="s">
        <v>39</v>
      </c>
      <c r="C89" s="11" t="s">
        <v>147</v>
      </c>
      <c r="D89" s="11" t="s">
        <v>148</v>
      </c>
      <c r="E89" s="12" t="s">
        <v>149</v>
      </c>
      <c r="F89" s="12" t="s">
        <v>43</v>
      </c>
      <c r="G89" s="33" t="s">
        <v>403</v>
      </c>
      <c r="H89" s="16">
        <v>89100</v>
      </c>
      <c r="I89" s="15" t="s">
        <v>150</v>
      </c>
      <c r="J89" s="12" t="s">
        <v>151</v>
      </c>
      <c r="K89" s="12" t="s">
        <v>7</v>
      </c>
      <c r="L89" s="28">
        <v>89100</v>
      </c>
      <c r="M89" s="28">
        <v>89100</v>
      </c>
      <c r="N89" s="43" t="s">
        <v>404</v>
      </c>
      <c r="O89" s="23" t="s">
        <v>405</v>
      </c>
      <c r="P89" s="21" t="s">
        <v>406</v>
      </c>
      <c r="Q89" s="19">
        <v>243438</v>
      </c>
      <c r="R89" s="19">
        <v>243528</v>
      </c>
    </row>
    <row r="90" spans="1:18" ht="26.25" customHeight="1">
      <c r="A90" s="12">
        <v>2566</v>
      </c>
      <c r="B90" s="11" t="s">
        <v>39</v>
      </c>
      <c r="C90" s="11" t="s">
        <v>147</v>
      </c>
      <c r="D90" s="11" t="s">
        <v>148</v>
      </c>
      <c r="E90" s="12" t="s">
        <v>149</v>
      </c>
      <c r="F90" s="12" t="s">
        <v>43</v>
      </c>
      <c r="G90" s="33" t="s">
        <v>407</v>
      </c>
      <c r="H90" s="16">
        <v>227500</v>
      </c>
      <c r="I90" s="15" t="s">
        <v>150</v>
      </c>
      <c r="J90" s="12" t="s">
        <v>151</v>
      </c>
      <c r="K90" s="12" t="s">
        <v>7</v>
      </c>
      <c r="L90" s="28">
        <v>227500</v>
      </c>
      <c r="M90" s="28">
        <v>227500</v>
      </c>
      <c r="N90" s="21" t="s">
        <v>408</v>
      </c>
      <c r="O90" s="23" t="s">
        <v>409</v>
      </c>
      <c r="P90" s="21" t="s">
        <v>410</v>
      </c>
      <c r="Q90" s="19">
        <v>243454</v>
      </c>
      <c r="R90" s="19">
        <v>243484</v>
      </c>
    </row>
    <row r="91" spans="1:18" ht="26.25" customHeight="1">
      <c r="A91" s="12">
        <v>2566</v>
      </c>
      <c r="B91" s="11" t="s">
        <v>39</v>
      </c>
      <c r="C91" s="11" t="s">
        <v>147</v>
      </c>
      <c r="D91" s="11" t="s">
        <v>148</v>
      </c>
      <c r="E91" s="12" t="s">
        <v>149</v>
      </c>
      <c r="F91" s="12" t="s">
        <v>43</v>
      </c>
      <c r="G91" s="33" t="s">
        <v>411</v>
      </c>
      <c r="H91" s="16">
        <v>7780</v>
      </c>
      <c r="I91" s="15" t="s">
        <v>150</v>
      </c>
      <c r="J91" s="12" t="s">
        <v>151</v>
      </c>
      <c r="K91" s="12" t="s">
        <v>7</v>
      </c>
      <c r="L91" s="28">
        <v>7780</v>
      </c>
      <c r="M91" s="28">
        <v>7780</v>
      </c>
      <c r="N91" s="21" t="s">
        <v>160</v>
      </c>
      <c r="O91" s="23" t="s">
        <v>155</v>
      </c>
      <c r="P91" s="21" t="s">
        <v>412</v>
      </c>
      <c r="Q91" s="19">
        <v>243437</v>
      </c>
      <c r="R91" s="19">
        <v>243452</v>
      </c>
    </row>
    <row r="92" spans="1:18" ht="51.75" customHeight="1">
      <c r="A92" s="12">
        <v>2566</v>
      </c>
      <c r="B92" s="11" t="s">
        <v>39</v>
      </c>
      <c r="C92" s="11" t="s">
        <v>147</v>
      </c>
      <c r="D92" s="11" t="s">
        <v>148</v>
      </c>
      <c r="E92" s="12" t="s">
        <v>149</v>
      </c>
      <c r="F92" s="12" t="s">
        <v>43</v>
      </c>
      <c r="G92" s="33" t="s">
        <v>413</v>
      </c>
      <c r="H92" s="16">
        <v>32230</v>
      </c>
      <c r="I92" s="15" t="s">
        <v>150</v>
      </c>
      <c r="J92" s="12" t="s">
        <v>151</v>
      </c>
      <c r="K92" s="12" t="s">
        <v>7</v>
      </c>
      <c r="L92" s="28">
        <v>32230</v>
      </c>
      <c r="M92" s="28">
        <v>32230</v>
      </c>
      <c r="N92" s="21" t="s">
        <v>302</v>
      </c>
      <c r="O92" s="23" t="s">
        <v>303</v>
      </c>
      <c r="P92" s="21" t="s">
        <v>414</v>
      </c>
      <c r="Q92" s="19">
        <v>243438</v>
      </c>
      <c r="R92" s="19">
        <v>243468</v>
      </c>
    </row>
    <row r="93" spans="1:18" ht="26.25" customHeight="1">
      <c r="A93" s="12">
        <v>2566</v>
      </c>
      <c r="B93" s="11" t="s">
        <v>39</v>
      </c>
      <c r="C93" s="11" t="s">
        <v>147</v>
      </c>
      <c r="D93" s="11" t="s">
        <v>148</v>
      </c>
      <c r="E93" s="12" t="s">
        <v>149</v>
      </c>
      <c r="F93" s="12" t="s">
        <v>43</v>
      </c>
      <c r="G93" s="44" t="s">
        <v>415</v>
      </c>
      <c r="H93" s="16">
        <v>15500</v>
      </c>
      <c r="I93" s="15" t="s">
        <v>150</v>
      </c>
      <c r="J93" s="12" t="s">
        <v>151</v>
      </c>
      <c r="K93" s="12" t="s">
        <v>7</v>
      </c>
      <c r="L93" s="28">
        <v>15500</v>
      </c>
      <c r="M93" s="28">
        <v>15500</v>
      </c>
      <c r="N93" s="21" t="s">
        <v>416</v>
      </c>
      <c r="O93" s="23" t="s">
        <v>417</v>
      </c>
      <c r="P93" s="21" t="s">
        <v>418</v>
      </c>
      <c r="Q93" s="19">
        <v>243444</v>
      </c>
      <c r="R93" s="19">
        <v>243459</v>
      </c>
    </row>
    <row r="94" spans="1:18" ht="53.25" customHeight="1">
      <c r="A94" s="12">
        <v>2566</v>
      </c>
      <c r="B94" s="11" t="s">
        <v>39</v>
      </c>
      <c r="C94" s="11" t="s">
        <v>147</v>
      </c>
      <c r="D94" s="11" t="s">
        <v>148</v>
      </c>
      <c r="E94" s="12" t="s">
        <v>149</v>
      </c>
      <c r="F94" s="12" t="s">
        <v>43</v>
      </c>
      <c r="G94" s="33" t="s">
        <v>419</v>
      </c>
      <c r="H94" s="16">
        <v>500000</v>
      </c>
      <c r="I94" s="15" t="s">
        <v>150</v>
      </c>
      <c r="J94" s="12" t="s">
        <v>151</v>
      </c>
      <c r="K94" s="12" t="s">
        <v>7</v>
      </c>
      <c r="L94" s="16">
        <v>500000</v>
      </c>
      <c r="M94" s="28">
        <v>494100</v>
      </c>
      <c r="N94" s="21" t="s">
        <v>420</v>
      </c>
      <c r="O94" s="44" t="s">
        <v>421</v>
      </c>
      <c r="P94" s="21" t="s">
        <v>422</v>
      </c>
      <c r="Q94" s="19">
        <v>243488</v>
      </c>
      <c r="R94" s="19">
        <v>243608</v>
      </c>
    </row>
    <row r="95" spans="1:18" ht="26.25" customHeight="1">
      <c r="A95" s="12">
        <v>2566</v>
      </c>
      <c r="B95" s="11" t="s">
        <v>39</v>
      </c>
      <c r="C95" s="11" t="s">
        <v>147</v>
      </c>
      <c r="D95" s="11" t="s">
        <v>148</v>
      </c>
      <c r="E95" s="12" t="s">
        <v>149</v>
      </c>
      <c r="F95" s="12" t="s">
        <v>43</v>
      </c>
      <c r="G95" s="33" t="s">
        <v>423</v>
      </c>
      <c r="H95" s="16">
        <v>14980</v>
      </c>
      <c r="I95" s="15" t="s">
        <v>150</v>
      </c>
      <c r="J95" s="12" t="s">
        <v>151</v>
      </c>
      <c r="K95" s="12" t="s">
        <v>7</v>
      </c>
      <c r="L95" s="28">
        <v>14980</v>
      </c>
      <c r="M95" s="28">
        <v>14980</v>
      </c>
      <c r="N95" s="21" t="s">
        <v>249</v>
      </c>
      <c r="O95" s="23" t="s">
        <v>250</v>
      </c>
      <c r="P95" s="21" t="s">
        <v>424</v>
      </c>
      <c r="Q95" s="19">
        <v>243473</v>
      </c>
      <c r="R95" s="19">
        <v>243478</v>
      </c>
    </row>
    <row r="96" spans="1:18" ht="51.75" customHeight="1">
      <c r="A96" s="12">
        <v>2566</v>
      </c>
      <c r="B96" s="11" t="s">
        <v>39</v>
      </c>
      <c r="C96" s="11" t="s">
        <v>147</v>
      </c>
      <c r="D96" s="11" t="s">
        <v>148</v>
      </c>
      <c r="E96" s="12" t="s">
        <v>149</v>
      </c>
      <c r="F96" s="12" t="s">
        <v>43</v>
      </c>
      <c r="G96" s="33" t="s">
        <v>425</v>
      </c>
      <c r="H96" s="16">
        <v>16000</v>
      </c>
      <c r="I96" s="15" t="s">
        <v>150</v>
      </c>
      <c r="J96" s="12" t="s">
        <v>151</v>
      </c>
      <c r="K96" s="12" t="s">
        <v>7</v>
      </c>
      <c r="L96" s="28">
        <v>16000</v>
      </c>
      <c r="M96" s="28">
        <v>16000</v>
      </c>
      <c r="N96" s="21" t="s">
        <v>426</v>
      </c>
      <c r="O96" s="23" t="s">
        <v>427</v>
      </c>
      <c r="P96" s="21" t="s">
        <v>428</v>
      </c>
      <c r="Q96" s="19">
        <v>243439</v>
      </c>
      <c r="R96" s="19">
        <v>243469</v>
      </c>
    </row>
    <row r="97" spans="1:18" ht="26.25" customHeight="1">
      <c r="A97" s="12">
        <v>2566</v>
      </c>
      <c r="B97" s="11" t="s">
        <v>39</v>
      </c>
      <c r="C97" s="11" t="s">
        <v>147</v>
      </c>
      <c r="D97" s="11" t="s">
        <v>148</v>
      </c>
      <c r="E97" s="12" t="s">
        <v>149</v>
      </c>
      <c r="F97" s="12" t="s">
        <v>43</v>
      </c>
      <c r="G97" s="33" t="s">
        <v>263</v>
      </c>
      <c r="H97" s="16">
        <v>7300</v>
      </c>
      <c r="I97" s="15" t="s">
        <v>150</v>
      </c>
      <c r="J97" s="12" t="s">
        <v>151</v>
      </c>
      <c r="K97" s="12" t="s">
        <v>7</v>
      </c>
      <c r="L97" s="28">
        <v>7300</v>
      </c>
      <c r="M97" s="28">
        <v>7300</v>
      </c>
      <c r="N97" s="21" t="s">
        <v>160</v>
      </c>
      <c r="O97" s="23" t="s">
        <v>155</v>
      </c>
      <c r="P97" s="21" t="s">
        <v>429</v>
      </c>
      <c r="Q97" s="19">
        <v>243468</v>
      </c>
      <c r="R97" s="19">
        <v>243483</v>
      </c>
    </row>
    <row r="98" spans="1:18" ht="26.25" customHeight="1">
      <c r="A98" s="12">
        <v>2566</v>
      </c>
      <c r="B98" s="11" t="s">
        <v>39</v>
      </c>
      <c r="C98" s="11" t="s">
        <v>147</v>
      </c>
      <c r="D98" s="11" t="s">
        <v>148</v>
      </c>
      <c r="E98" s="12" t="s">
        <v>149</v>
      </c>
      <c r="F98" s="12" t="s">
        <v>43</v>
      </c>
      <c r="G98" s="33" t="s">
        <v>181</v>
      </c>
      <c r="H98" s="16">
        <v>39255</v>
      </c>
      <c r="I98" s="15" t="s">
        <v>150</v>
      </c>
      <c r="J98" s="12" t="s">
        <v>151</v>
      </c>
      <c r="K98" s="12" t="s">
        <v>7</v>
      </c>
      <c r="L98" s="28">
        <v>39255</v>
      </c>
      <c r="M98" s="28">
        <v>39255</v>
      </c>
      <c r="N98" s="21" t="s">
        <v>182</v>
      </c>
      <c r="O98" s="23" t="s">
        <v>183</v>
      </c>
      <c r="P98" s="21" t="s">
        <v>430</v>
      </c>
      <c r="Q98" s="19">
        <v>243468</v>
      </c>
      <c r="R98" s="19">
        <v>243475</v>
      </c>
    </row>
    <row r="99" spans="1:18" ht="26.25" customHeight="1">
      <c r="A99" s="12">
        <v>2566</v>
      </c>
      <c r="B99" s="11" t="s">
        <v>39</v>
      </c>
      <c r="C99" s="11" t="s">
        <v>147</v>
      </c>
      <c r="D99" s="11" t="s">
        <v>148</v>
      </c>
      <c r="E99" s="12" t="s">
        <v>149</v>
      </c>
      <c r="F99" s="12" t="s">
        <v>43</v>
      </c>
      <c r="G99" s="33" t="s">
        <v>288</v>
      </c>
      <c r="H99" s="16">
        <v>11200</v>
      </c>
      <c r="I99" s="15" t="s">
        <v>150</v>
      </c>
      <c r="J99" s="12" t="s">
        <v>151</v>
      </c>
      <c r="K99" s="12" t="s">
        <v>7</v>
      </c>
      <c r="L99" s="28">
        <v>11200</v>
      </c>
      <c r="M99" s="28">
        <v>11200</v>
      </c>
      <c r="N99" s="21" t="s">
        <v>160</v>
      </c>
      <c r="O99" s="23" t="s">
        <v>155</v>
      </c>
      <c r="P99" s="21" t="s">
        <v>431</v>
      </c>
      <c r="Q99" s="19">
        <v>243461</v>
      </c>
      <c r="R99" s="19">
        <v>243476</v>
      </c>
    </row>
    <row r="100" spans="1:18" ht="26.25" customHeight="1">
      <c r="A100" s="12">
        <v>2566</v>
      </c>
      <c r="B100" s="11" t="s">
        <v>39</v>
      </c>
      <c r="C100" s="11" t="s">
        <v>147</v>
      </c>
      <c r="D100" s="11" t="s">
        <v>148</v>
      </c>
      <c r="E100" s="12" t="s">
        <v>149</v>
      </c>
      <c r="F100" s="12" t="s">
        <v>43</v>
      </c>
      <c r="G100" s="33" t="s">
        <v>394</v>
      </c>
      <c r="H100" s="16">
        <v>15000</v>
      </c>
      <c r="I100" s="15" t="s">
        <v>150</v>
      </c>
      <c r="J100" s="12" t="s">
        <v>151</v>
      </c>
      <c r="K100" s="12" t="s">
        <v>7</v>
      </c>
      <c r="L100" s="28">
        <v>15000</v>
      </c>
      <c r="M100" s="28">
        <v>15000</v>
      </c>
      <c r="N100" s="21" t="s">
        <v>432</v>
      </c>
      <c r="O100" s="23" t="s">
        <v>433</v>
      </c>
      <c r="P100" s="21" t="s">
        <v>434</v>
      </c>
      <c r="Q100" s="19">
        <v>243475</v>
      </c>
      <c r="R100" s="19">
        <v>243476</v>
      </c>
    </row>
    <row r="101" spans="1:18" ht="26.25" customHeight="1">
      <c r="A101" s="12">
        <v>2566</v>
      </c>
      <c r="B101" s="11" t="s">
        <v>39</v>
      </c>
      <c r="C101" s="11" t="s">
        <v>147</v>
      </c>
      <c r="D101" s="11" t="s">
        <v>148</v>
      </c>
      <c r="E101" s="12" t="s">
        <v>149</v>
      </c>
      <c r="F101" s="12" t="s">
        <v>43</v>
      </c>
      <c r="G101" s="33" t="s">
        <v>187</v>
      </c>
      <c r="H101" s="16">
        <v>49245</v>
      </c>
      <c r="I101" s="15" t="s">
        <v>150</v>
      </c>
      <c r="J101" s="12" t="s">
        <v>151</v>
      </c>
      <c r="K101" s="12" t="s">
        <v>7</v>
      </c>
      <c r="L101" s="28">
        <v>49245</v>
      </c>
      <c r="M101" s="28">
        <v>49245</v>
      </c>
      <c r="N101" s="21" t="s">
        <v>182</v>
      </c>
      <c r="O101" s="23" t="s">
        <v>183</v>
      </c>
      <c r="P101" s="21" t="s">
        <v>435</v>
      </c>
      <c r="Q101" s="19">
        <v>243468</v>
      </c>
      <c r="R101" s="19">
        <v>243475</v>
      </c>
    </row>
    <row r="102" spans="1:18" ht="26.25" customHeight="1">
      <c r="A102" s="12">
        <v>2566</v>
      </c>
      <c r="B102" s="11" t="s">
        <v>39</v>
      </c>
      <c r="C102" s="11" t="s">
        <v>147</v>
      </c>
      <c r="D102" s="11" t="s">
        <v>148</v>
      </c>
      <c r="E102" s="12" t="s">
        <v>149</v>
      </c>
      <c r="F102" s="12" t="s">
        <v>43</v>
      </c>
      <c r="G102" s="45" t="s">
        <v>436</v>
      </c>
      <c r="H102" s="16">
        <v>28300</v>
      </c>
      <c r="I102" s="15" t="s">
        <v>150</v>
      </c>
      <c r="J102" s="12" t="s">
        <v>151</v>
      </c>
      <c r="K102" s="12" t="s">
        <v>7</v>
      </c>
      <c r="L102" s="28">
        <v>28300</v>
      </c>
      <c r="M102" s="28">
        <v>28300</v>
      </c>
      <c r="N102" s="21" t="s">
        <v>437</v>
      </c>
      <c r="O102" s="23" t="s">
        <v>438</v>
      </c>
      <c r="P102" s="21" t="s">
        <v>439</v>
      </c>
      <c r="Q102" s="19">
        <v>243460</v>
      </c>
      <c r="R102" s="19">
        <v>243490</v>
      </c>
    </row>
    <row r="103" spans="1:18" ht="26.25" customHeight="1">
      <c r="A103" s="12">
        <v>2566</v>
      </c>
      <c r="B103" s="11" t="s">
        <v>39</v>
      </c>
      <c r="C103" s="11" t="s">
        <v>147</v>
      </c>
      <c r="D103" s="11" t="s">
        <v>148</v>
      </c>
      <c r="E103" s="12" t="s">
        <v>149</v>
      </c>
      <c r="F103" s="12" t="s">
        <v>43</v>
      </c>
      <c r="G103" s="33" t="s">
        <v>339</v>
      </c>
      <c r="H103" s="16">
        <v>5200</v>
      </c>
      <c r="I103" s="15" t="s">
        <v>150</v>
      </c>
      <c r="J103" s="12" t="s">
        <v>151</v>
      </c>
      <c r="K103" s="12" t="s">
        <v>7</v>
      </c>
      <c r="L103" s="28">
        <v>5200</v>
      </c>
      <c r="M103" s="28">
        <v>5200</v>
      </c>
      <c r="N103" s="21" t="s">
        <v>160</v>
      </c>
      <c r="O103" s="23" t="s">
        <v>155</v>
      </c>
      <c r="P103" s="21" t="s">
        <v>440</v>
      </c>
      <c r="Q103" s="19">
        <v>243482</v>
      </c>
      <c r="R103" s="19">
        <v>243497</v>
      </c>
    </row>
    <row r="104" spans="1:18" ht="26.25" customHeight="1">
      <c r="A104" s="12">
        <v>2566</v>
      </c>
      <c r="B104" s="11" t="s">
        <v>39</v>
      </c>
      <c r="C104" s="11" t="s">
        <v>147</v>
      </c>
      <c r="D104" s="11" t="s">
        <v>148</v>
      </c>
      <c r="E104" s="12" t="s">
        <v>149</v>
      </c>
      <c r="F104" s="12" t="s">
        <v>43</v>
      </c>
      <c r="G104" s="33" t="s">
        <v>441</v>
      </c>
      <c r="H104" s="16">
        <v>33200</v>
      </c>
      <c r="I104" s="15" t="s">
        <v>150</v>
      </c>
      <c r="J104" s="12" t="s">
        <v>151</v>
      </c>
      <c r="K104" s="12" t="s">
        <v>7</v>
      </c>
      <c r="L104" s="28">
        <v>33200</v>
      </c>
      <c r="M104" s="28">
        <v>33200</v>
      </c>
      <c r="N104" s="21" t="s">
        <v>239</v>
      </c>
      <c r="O104" s="23" t="s">
        <v>240</v>
      </c>
      <c r="P104" s="21" t="s">
        <v>442</v>
      </c>
      <c r="Q104" s="19">
        <v>243483</v>
      </c>
      <c r="R104" s="19">
        <v>243488</v>
      </c>
    </row>
    <row r="105" spans="1:18" ht="26.25" customHeight="1">
      <c r="A105" s="12">
        <v>2566</v>
      </c>
      <c r="B105" s="11" t="s">
        <v>39</v>
      </c>
      <c r="C105" s="11" t="s">
        <v>147</v>
      </c>
      <c r="D105" s="11" t="s">
        <v>148</v>
      </c>
      <c r="E105" s="12" t="s">
        <v>149</v>
      </c>
      <c r="F105" s="12" t="s">
        <v>43</v>
      </c>
      <c r="G105" s="33" t="s">
        <v>446</v>
      </c>
      <c r="H105" s="16">
        <v>78300</v>
      </c>
      <c r="I105" s="15" t="s">
        <v>150</v>
      </c>
      <c r="J105" s="12" t="s">
        <v>151</v>
      </c>
      <c r="K105" s="12" t="s">
        <v>7</v>
      </c>
      <c r="L105" s="28">
        <v>78300</v>
      </c>
      <c r="M105" s="28">
        <v>78300</v>
      </c>
      <c r="N105" s="21" t="s">
        <v>443</v>
      </c>
      <c r="O105" s="23" t="s">
        <v>444</v>
      </c>
      <c r="P105" s="21" t="s">
        <v>445</v>
      </c>
      <c r="Q105" s="19">
        <v>243488</v>
      </c>
      <c r="R105" s="19">
        <v>243518</v>
      </c>
    </row>
    <row r="106" spans="1:18" ht="26.25" customHeight="1">
      <c r="A106" s="12">
        <v>2566</v>
      </c>
      <c r="B106" s="11" t="s">
        <v>39</v>
      </c>
      <c r="C106" s="11" t="s">
        <v>147</v>
      </c>
      <c r="D106" s="11" t="s">
        <v>148</v>
      </c>
      <c r="E106" s="12" t="s">
        <v>149</v>
      </c>
      <c r="F106" s="12" t="s">
        <v>43</v>
      </c>
      <c r="G106" s="33" t="s">
        <v>275</v>
      </c>
      <c r="H106" s="16">
        <v>10890</v>
      </c>
      <c r="I106" s="15" t="s">
        <v>150</v>
      </c>
      <c r="J106" s="12" t="s">
        <v>151</v>
      </c>
      <c r="K106" s="12" t="s">
        <v>7</v>
      </c>
      <c r="L106" s="28">
        <v>10890</v>
      </c>
      <c r="M106" s="28">
        <v>10890</v>
      </c>
      <c r="N106" s="21" t="s">
        <v>332</v>
      </c>
      <c r="O106" s="23" t="s">
        <v>333</v>
      </c>
      <c r="P106" s="21" t="s">
        <v>447</v>
      </c>
      <c r="Q106" s="19">
        <v>243488</v>
      </c>
      <c r="R106" s="19">
        <v>243608</v>
      </c>
    </row>
    <row r="107" spans="1:18" ht="26.25" customHeight="1">
      <c r="A107" s="12">
        <v>2566</v>
      </c>
      <c r="B107" s="11" t="s">
        <v>39</v>
      </c>
      <c r="C107" s="11" t="s">
        <v>147</v>
      </c>
      <c r="D107" s="11" t="s">
        <v>148</v>
      </c>
      <c r="E107" s="12" t="s">
        <v>149</v>
      </c>
      <c r="F107" s="12" t="s">
        <v>43</v>
      </c>
      <c r="G107" s="33" t="s">
        <v>448</v>
      </c>
      <c r="H107" s="16">
        <v>20000</v>
      </c>
      <c r="I107" s="15" t="s">
        <v>150</v>
      </c>
      <c r="J107" s="12" t="s">
        <v>151</v>
      </c>
      <c r="K107" s="12" t="s">
        <v>7</v>
      </c>
      <c r="L107" s="28">
        <v>20000</v>
      </c>
      <c r="M107" s="28">
        <v>20000</v>
      </c>
      <c r="N107" s="21" t="s">
        <v>449</v>
      </c>
      <c r="O107" s="23" t="s">
        <v>450</v>
      </c>
      <c r="P107" s="21" t="s">
        <v>451</v>
      </c>
      <c r="Q107" s="19">
        <v>243476</v>
      </c>
      <c r="R107" s="19">
        <v>243491</v>
      </c>
    </row>
    <row r="108" spans="1:18" ht="26.25" customHeight="1">
      <c r="A108" s="12">
        <v>2566</v>
      </c>
      <c r="B108" s="11" t="s">
        <v>39</v>
      </c>
      <c r="C108" s="11" t="s">
        <v>147</v>
      </c>
      <c r="D108" s="11" t="s">
        <v>148</v>
      </c>
      <c r="E108" s="12" t="s">
        <v>149</v>
      </c>
      <c r="F108" s="12" t="s">
        <v>43</v>
      </c>
      <c r="G108" s="33" t="s">
        <v>452</v>
      </c>
      <c r="H108" s="16">
        <v>19000</v>
      </c>
      <c r="I108" s="15" t="s">
        <v>150</v>
      </c>
      <c r="J108" s="12" t="s">
        <v>151</v>
      </c>
      <c r="K108" s="12" t="s">
        <v>7</v>
      </c>
      <c r="L108" s="28">
        <v>19000</v>
      </c>
      <c r="M108" s="28">
        <v>19000</v>
      </c>
      <c r="N108" s="21" t="s">
        <v>449</v>
      </c>
      <c r="O108" s="23" t="s">
        <v>450</v>
      </c>
      <c r="P108" s="21" t="s">
        <v>453</v>
      </c>
      <c r="Q108" s="19">
        <v>243490</v>
      </c>
      <c r="R108" s="19">
        <v>243505</v>
      </c>
    </row>
    <row r="109" spans="1:18" ht="26.25" customHeight="1">
      <c r="A109" s="12">
        <v>2566</v>
      </c>
      <c r="B109" s="11" t="s">
        <v>39</v>
      </c>
      <c r="C109" s="11" t="s">
        <v>147</v>
      </c>
      <c r="D109" s="11" t="s">
        <v>148</v>
      </c>
      <c r="E109" s="12" t="s">
        <v>149</v>
      </c>
      <c r="F109" s="12" t="s">
        <v>43</v>
      </c>
      <c r="G109" s="33" t="s">
        <v>454</v>
      </c>
      <c r="H109" s="16">
        <v>19170</v>
      </c>
      <c r="I109" s="15" t="s">
        <v>150</v>
      </c>
      <c r="J109" s="12" t="s">
        <v>151</v>
      </c>
      <c r="K109" s="12" t="s">
        <v>7</v>
      </c>
      <c r="L109" s="28">
        <v>19170</v>
      </c>
      <c r="M109" s="28">
        <v>19170</v>
      </c>
      <c r="N109" s="21" t="s">
        <v>239</v>
      </c>
      <c r="O109" s="23" t="s">
        <v>240</v>
      </c>
      <c r="P109" s="21" t="s">
        <v>455</v>
      </c>
      <c r="Q109" s="19">
        <v>243483</v>
      </c>
      <c r="R109" s="19">
        <v>243488</v>
      </c>
    </row>
    <row r="110" spans="1:18" ht="51" customHeight="1">
      <c r="A110" s="12">
        <v>2566</v>
      </c>
      <c r="B110" s="11" t="s">
        <v>39</v>
      </c>
      <c r="C110" s="11" t="s">
        <v>147</v>
      </c>
      <c r="D110" s="11" t="s">
        <v>148</v>
      </c>
      <c r="E110" s="12" t="s">
        <v>149</v>
      </c>
      <c r="F110" s="12" t="s">
        <v>43</v>
      </c>
      <c r="G110" s="33" t="s">
        <v>456</v>
      </c>
      <c r="H110" s="16">
        <v>40000</v>
      </c>
      <c r="I110" s="15" t="s">
        <v>150</v>
      </c>
      <c r="J110" s="12" t="s">
        <v>151</v>
      </c>
      <c r="K110" s="12" t="s">
        <v>7</v>
      </c>
      <c r="L110" s="28">
        <v>40000</v>
      </c>
      <c r="M110" s="28">
        <v>40000</v>
      </c>
      <c r="N110" s="21" t="s">
        <v>457</v>
      </c>
      <c r="O110" s="23" t="s">
        <v>458</v>
      </c>
      <c r="P110" s="21" t="s">
        <v>459</v>
      </c>
      <c r="Q110" s="19">
        <v>243489</v>
      </c>
      <c r="R110" s="19">
        <v>243519</v>
      </c>
    </row>
    <row r="111" spans="1:18" ht="51.75" customHeight="1">
      <c r="A111" s="12">
        <v>2566</v>
      </c>
      <c r="B111" s="11" t="s">
        <v>39</v>
      </c>
      <c r="C111" s="11" t="s">
        <v>147</v>
      </c>
      <c r="D111" s="11" t="s">
        <v>148</v>
      </c>
      <c r="E111" s="12" t="s">
        <v>149</v>
      </c>
      <c r="F111" s="12" t="s">
        <v>43</v>
      </c>
      <c r="G111" s="33" t="s">
        <v>460</v>
      </c>
      <c r="H111" s="16">
        <v>8000</v>
      </c>
      <c r="I111" s="15" t="s">
        <v>150</v>
      </c>
      <c r="J111" s="12" t="s">
        <v>151</v>
      </c>
      <c r="K111" s="12" t="s">
        <v>7</v>
      </c>
      <c r="L111" s="28">
        <v>8000</v>
      </c>
      <c r="M111" s="28">
        <v>8000</v>
      </c>
      <c r="N111" s="21" t="s">
        <v>388</v>
      </c>
      <c r="O111" s="23" t="s">
        <v>389</v>
      </c>
      <c r="P111" s="21" t="s">
        <v>461</v>
      </c>
      <c r="Q111" s="19">
        <v>243489</v>
      </c>
      <c r="R111" s="19">
        <v>243504</v>
      </c>
    </row>
    <row r="112" spans="1:18" ht="120" customHeight="1">
      <c r="A112" s="12">
        <v>2566</v>
      </c>
      <c r="B112" s="11" t="s">
        <v>39</v>
      </c>
      <c r="C112" s="11" t="s">
        <v>147</v>
      </c>
      <c r="D112" s="11" t="s">
        <v>148</v>
      </c>
      <c r="E112" s="12" t="s">
        <v>149</v>
      </c>
      <c r="F112" s="12" t="s">
        <v>43</v>
      </c>
      <c r="G112" s="33" t="s">
        <v>462</v>
      </c>
      <c r="H112" s="16">
        <v>74687.600000000006</v>
      </c>
      <c r="I112" s="15" t="s">
        <v>150</v>
      </c>
      <c r="J112" s="12" t="s">
        <v>151</v>
      </c>
      <c r="K112" s="12" t="s">
        <v>7</v>
      </c>
      <c r="L112" s="28">
        <v>74687.600000000006</v>
      </c>
      <c r="M112" s="28">
        <v>74687.600000000006</v>
      </c>
      <c r="N112" s="21" t="s">
        <v>192</v>
      </c>
      <c r="O112" s="23" t="s">
        <v>193</v>
      </c>
      <c r="P112" s="21" t="s">
        <v>463</v>
      </c>
      <c r="Q112" s="19">
        <v>243424</v>
      </c>
      <c r="R112" s="19" t="s">
        <v>464</v>
      </c>
    </row>
    <row r="113" spans="1:18" ht="120" customHeight="1">
      <c r="A113" s="12">
        <v>2566</v>
      </c>
      <c r="B113" s="11" t="s">
        <v>39</v>
      </c>
      <c r="C113" s="11" t="s">
        <v>147</v>
      </c>
      <c r="D113" s="11" t="s">
        <v>148</v>
      </c>
      <c r="E113" s="12" t="s">
        <v>149</v>
      </c>
      <c r="F113" s="12" t="s">
        <v>43</v>
      </c>
      <c r="G113" s="33" t="s">
        <v>465</v>
      </c>
      <c r="H113" s="16">
        <v>178919.52</v>
      </c>
      <c r="I113" s="15" t="s">
        <v>150</v>
      </c>
      <c r="J113" s="12" t="s">
        <v>151</v>
      </c>
      <c r="K113" s="12" t="s">
        <v>7</v>
      </c>
      <c r="L113" s="28">
        <v>178919.52</v>
      </c>
      <c r="M113" s="28">
        <v>178919.52</v>
      </c>
      <c r="N113" s="21" t="s">
        <v>192</v>
      </c>
      <c r="O113" s="23" t="s">
        <v>193</v>
      </c>
      <c r="P113" s="21" t="s">
        <v>466</v>
      </c>
      <c r="Q113" s="19">
        <v>243454</v>
      </c>
      <c r="R113" s="19">
        <v>243536</v>
      </c>
    </row>
    <row r="114" spans="1:18" ht="53.25" customHeight="1">
      <c r="A114" s="12">
        <v>2566</v>
      </c>
      <c r="B114" s="11" t="s">
        <v>39</v>
      </c>
      <c r="C114" s="11" t="s">
        <v>147</v>
      </c>
      <c r="D114" s="11" t="s">
        <v>148</v>
      </c>
      <c r="E114" s="12" t="s">
        <v>149</v>
      </c>
      <c r="F114" s="12" t="s">
        <v>43</v>
      </c>
      <c r="G114" s="33" t="s">
        <v>467</v>
      </c>
      <c r="H114" s="16">
        <v>36000</v>
      </c>
      <c r="I114" s="15" t="s">
        <v>150</v>
      </c>
      <c r="J114" s="12" t="s">
        <v>151</v>
      </c>
      <c r="K114" s="12" t="s">
        <v>7</v>
      </c>
      <c r="L114" s="28">
        <v>36000</v>
      </c>
      <c r="M114" s="28">
        <v>36000</v>
      </c>
      <c r="N114" s="21" t="s">
        <v>468</v>
      </c>
      <c r="O114" s="23" t="s">
        <v>469</v>
      </c>
      <c r="P114" s="21" t="s">
        <v>470</v>
      </c>
      <c r="Q114" s="19">
        <v>243489</v>
      </c>
      <c r="R114" s="19">
        <v>243504</v>
      </c>
    </row>
    <row r="115" spans="1:18" ht="78" customHeight="1">
      <c r="A115" s="12">
        <v>2566</v>
      </c>
      <c r="B115" s="11" t="s">
        <v>39</v>
      </c>
      <c r="C115" s="11" t="s">
        <v>147</v>
      </c>
      <c r="D115" s="11" t="s">
        <v>148</v>
      </c>
      <c r="E115" s="12" t="s">
        <v>149</v>
      </c>
      <c r="F115" s="12" t="s">
        <v>43</v>
      </c>
      <c r="G115" s="33" t="s">
        <v>471</v>
      </c>
      <c r="H115" s="16">
        <v>6000</v>
      </c>
      <c r="I115" s="15" t="s">
        <v>150</v>
      </c>
      <c r="J115" s="12" t="s">
        <v>151</v>
      </c>
      <c r="K115" s="12" t="s">
        <v>7</v>
      </c>
      <c r="L115" s="28">
        <v>6000</v>
      </c>
      <c r="M115" s="28">
        <v>6000</v>
      </c>
      <c r="N115" s="21" t="s">
        <v>472</v>
      </c>
      <c r="O115" s="23" t="s">
        <v>473</v>
      </c>
      <c r="P115" s="21" t="s">
        <v>474</v>
      </c>
      <c r="Q115" s="19">
        <v>243501</v>
      </c>
      <c r="R115" s="19">
        <v>243504</v>
      </c>
    </row>
    <row r="116" spans="1:18" ht="26.25" customHeight="1">
      <c r="A116" s="12">
        <v>2566</v>
      </c>
      <c r="B116" s="11" t="s">
        <v>39</v>
      </c>
      <c r="C116" s="11" t="s">
        <v>147</v>
      </c>
      <c r="D116" s="11" t="s">
        <v>148</v>
      </c>
      <c r="E116" s="12" t="s">
        <v>149</v>
      </c>
      <c r="F116" s="12" t="s">
        <v>43</v>
      </c>
      <c r="G116" s="33" t="s">
        <v>475</v>
      </c>
      <c r="H116" s="16">
        <v>7900</v>
      </c>
      <c r="I116" s="15" t="s">
        <v>150</v>
      </c>
      <c r="J116" s="12" t="s">
        <v>151</v>
      </c>
      <c r="K116" s="12" t="s">
        <v>7</v>
      </c>
      <c r="L116" s="28">
        <v>7900</v>
      </c>
      <c r="M116" s="28">
        <v>7900</v>
      </c>
      <c r="N116" s="21" t="s">
        <v>243</v>
      </c>
      <c r="O116" s="23" t="s">
        <v>244</v>
      </c>
      <c r="P116" s="21" t="s">
        <v>476</v>
      </c>
      <c r="Q116" s="19">
        <v>243493</v>
      </c>
      <c r="R116" s="19">
        <v>243508</v>
      </c>
    </row>
    <row r="117" spans="1:18" ht="26.25" customHeight="1">
      <c r="A117" s="12">
        <v>2566</v>
      </c>
      <c r="B117" s="11" t="s">
        <v>39</v>
      </c>
      <c r="C117" s="11" t="s">
        <v>147</v>
      </c>
      <c r="D117" s="11" t="s">
        <v>148</v>
      </c>
      <c r="E117" s="12" t="s">
        <v>149</v>
      </c>
      <c r="F117" s="12" t="s">
        <v>43</v>
      </c>
      <c r="G117" s="33" t="s">
        <v>335</v>
      </c>
      <c r="H117" s="16">
        <v>19990</v>
      </c>
      <c r="I117" s="15" t="s">
        <v>150</v>
      </c>
      <c r="J117" s="12" t="s">
        <v>151</v>
      </c>
      <c r="K117" s="12" t="s">
        <v>7</v>
      </c>
      <c r="L117" s="28">
        <v>19990</v>
      </c>
      <c r="M117" s="28">
        <v>19990</v>
      </c>
      <c r="N117" s="21" t="s">
        <v>202</v>
      </c>
      <c r="O117" s="23" t="s">
        <v>203</v>
      </c>
      <c r="P117" s="21" t="s">
        <v>477</v>
      </c>
      <c r="Q117" s="19">
        <v>243502</v>
      </c>
      <c r="R117" s="19">
        <v>243509</v>
      </c>
    </row>
    <row r="118" spans="1:18" ht="26.25" customHeight="1">
      <c r="A118" s="12">
        <v>2566</v>
      </c>
      <c r="B118" s="11" t="s">
        <v>39</v>
      </c>
      <c r="C118" s="11" t="s">
        <v>147</v>
      </c>
      <c r="D118" s="11" t="s">
        <v>148</v>
      </c>
      <c r="E118" s="12" t="s">
        <v>149</v>
      </c>
      <c r="F118" s="12" t="s">
        <v>43</v>
      </c>
      <c r="G118" s="33" t="s">
        <v>387</v>
      </c>
      <c r="H118" s="16">
        <v>41000</v>
      </c>
      <c r="I118" s="15" t="s">
        <v>150</v>
      </c>
      <c r="J118" s="12" t="s">
        <v>151</v>
      </c>
      <c r="K118" s="12" t="s">
        <v>7</v>
      </c>
      <c r="L118" s="28">
        <v>41000</v>
      </c>
      <c r="M118" s="28">
        <v>41000</v>
      </c>
      <c r="N118" s="21" t="s">
        <v>256</v>
      </c>
      <c r="O118" s="23" t="s">
        <v>257</v>
      </c>
      <c r="P118" s="21" t="s">
        <v>478</v>
      </c>
      <c r="Q118" s="19">
        <v>243502</v>
      </c>
      <c r="R118" s="19">
        <v>243517</v>
      </c>
    </row>
    <row r="119" spans="1:18" ht="52.5" customHeight="1">
      <c r="A119" s="12">
        <v>2566</v>
      </c>
      <c r="B119" s="11" t="s">
        <v>39</v>
      </c>
      <c r="C119" s="11" t="s">
        <v>147</v>
      </c>
      <c r="D119" s="11" t="s">
        <v>148</v>
      </c>
      <c r="E119" s="12" t="s">
        <v>149</v>
      </c>
      <c r="F119" s="12" t="s">
        <v>43</v>
      </c>
      <c r="G119" s="33" t="s">
        <v>479</v>
      </c>
      <c r="H119" s="16">
        <v>37700</v>
      </c>
      <c r="I119" s="15" t="s">
        <v>150</v>
      </c>
      <c r="J119" s="12" t="s">
        <v>151</v>
      </c>
      <c r="K119" s="12" t="s">
        <v>7</v>
      </c>
      <c r="L119" s="28">
        <v>37700</v>
      </c>
      <c r="M119" s="28">
        <v>37700</v>
      </c>
      <c r="N119" s="21" t="s">
        <v>256</v>
      </c>
      <c r="O119" s="23" t="s">
        <v>257</v>
      </c>
      <c r="P119" s="21" t="s">
        <v>480</v>
      </c>
      <c r="Q119" s="19">
        <v>243502</v>
      </c>
      <c r="R119" s="19">
        <v>243517</v>
      </c>
    </row>
    <row r="120" spans="1:18" ht="26.25" customHeight="1">
      <c r="A120" s="12">
        <v>2566</v>
      </c>
      <c r="B120" s="11" t="s">
        <v>39</v>
      </c>
      <c r="C120" s="11" t="s">
        <v>147</v>
      </c>
      <c r="D120" s="11" t="s">
        <v>148</v>
      </c>
      <c r="E120" s="12" t="s">
        <v>149</v>
      </c>
      <c r="F120" s="12" t="s">
        <v>43</v>
      </c>
      <c r="G120" s="33" t="s">
        <v>481</v>
      </c>
      <c r="H120" s="16">
        <v>216000</v>
      </c>
      <c r="I120" s="15" t="s">
        <v>150</v>
      </c>
      <c r="J120" s="12" t="s">
        <v>151</v>
      </c>
      <c r="K120" s="12" t="s">
        <v>7</v>
      </c>
      <c r="L120" s="28">
        <v>216000</v>
      </c>
      <c r="M120" s="28">
        <v>216000</v>
      </c>
      <c r="N120" s="21" t="s">
        <v>482</v>
      </c>
      <c r="O120" s="23" t="s">
        <v>483</v>
      </c>
      <c r="P120" s="21" t="s">
        <v>484</v>
      </c>
      <c r="Q120" s="19">
        <v>243501</v>
      </c>
      <c r="R120" s="19">
        <v>243506</v>
      </c>
    </row>
    <row r="121" spans="1:18" ht="26.25" customHeight="1">
      <c r="A121" s="12">
        <v>2566</v>
      </c>
      <c r="B121" s="11" t="s">
        <v>39</v>
      </c>
      <c r="C121" s="11" t="s">
        <v>147</v>
      </c>
      <c r="D121" s="11" t="s">
        <v>148</v>
      </c>
      <c r="E121" s="12" t="s">
        <v>149</v>
      </c>
      <c r="F121" s="12" t="s">
        <v>43</v>
      </c>
      <c r="G121" s="33" t="s">
        <v>485</v>
      </c>
      <c r="H121" s="16">
        <v>9999</v>
      </c>
      <c r="I121" s="15" t="s">
        <v>150</v>
      </c>
      <c r="J121" s="12" t="s">
        <v>151</v>
      </c>
      <c r="K121" s="12" t="s">
        <v>7</v>
      </c>
      <c r="L121" s="28">
        <v>9999</v>
      </c>
      <c r="M121" s="28">
        <v>9999</v>
      </c>
      <c r="N121" s="21" t="s">
        <v>302</v>
      </c>
      <c r="O121" s="23" t="s">
        <v>303</v>
      </c>
      <c r="P121" s="21" t="s">
        <v>486</v>
      </c>
      <c r="Q121" s="19">
        <v>243511</v>
      </c>
      <c r="R121" s="19">
        <v>243541</v>
      </c>
    </row>
    <row r="122" spans="1:18" ht="26.25" customHeight="1">
      <c r="A122" s="12">
        <v>2566</v>
      </c>
      <c r="B122" s="11" t="s">
        <v>39</v>
      </c>
      <c r="C122" s="11" t="s">
        <v>147</v>
      </c>
      <c r="D122" s="11" t="s">
        <v>148</v>
      </c>
      <c r="E122" s="12" t="s">
        <v>149</v>
      </c>
      <c r="F122" s="12" t="s">
        <v>43</v>
      </c>
      <c r="G122" s="33" t="s">
        <v>487</v>
      </c>
      <c r="H122" s="16">
        <v>9920</v>
      </c>
      <c r="I122" s="15" t="s">
        <v>150</v>
      </c>
      <c r="J122" s="12" t="s">
        <v>151</v>
      </c>
      <c r="K122" s="12" t="s">
        <v>7</v>
      </c>
      <c r="L122" s="28">
        <v>9920</v>
      </c>
      <c r="M122" s="28">
        <v>9920</v>
      </c>
      <c r="N122" s="21" t="s">
        <v>202</v>
      </c>
      <c r="O122" s="23" t="s">
        <v>203</v>
      </c>
      <c r="P122" s="21" t="s">
        <v>488</v>
      </c>
      <c r="Q122" s="19">
        <v>243510</v>
      </c>
      <c r="R122" s="19">
        <v>243517</v>
      </c>
    </row>
    <row r="123" spans="1:18" ht="26.25" customHeight="1">
      <c r="A123" s="12">
        <v>2566</v>
      </c>
      <c r="B123" s="11" t="s">
        <v>39</v>
      </c>
      <c r="C123" s="11" t="s">
        <v>147</v>
      </c>
      <c r="D123" s="11" t="s">
        <v>148</v>
      </c>
      <c r="E123" s="12" t="s">
        <v>149</v>
      </c>
      <c r="F123" s="12" t="s">
        <v>43</v>
      </c>
      <c r="G123" s="33" t="s">
        <v>275</v>
      </c>
      <c r="H123" s="16">
        <v>16600</v>
      </c>
      <c r="I123" s="15" t="s">
        <v>150</v>
      </c>
      <c r="J123" s="12" t="s">
        <v>151</v>
      </c>
      <c r="K123" s="12" t="s">
        <v>7</v>
      </c>
      <c r="L123" s="28">
        <v>16600</v>
      </c>
      <c r="M123" s="28">
        <v>16600</v>
      </c>
      <c r="N123" s="21" t="s">
        <v>160</v>
      </c>
      <c r="O123" s="23" t="s">
        <v>155</v>
      </c>
      <c r="P123" s="21" t="s">
        <v>489</v>
      </c>
      <c r="Q123" s="19">
        <v>243479</v>
      </c>
      <c r="R123" s="19">
        <v>243509</v>
      </c>
    </row>
    <row r="124" spans="1:18" ht="26.25" customHeight="1">
      <c r="A124" s="12"/>
      <c r="B124" s="11"/>
      <c r="C124" s="11"/>
      <c r="D124" s="11"/>
      <c r="E124" s="12"/>
      <c r="F124" s="12"/>
      <c r="G124" s="33"/>
      <c r="H124" s="16"/>
      <c r="I124" s="15"/>
      <c r="J124" s="12"/>
      <c r="K124" s="12" t="s">
        <v>7</v>
      </c>
      <c r="L124" s="28"/>
      <c r="M124" s="28"/>
      <c r="N124" s="21"/>
      <c r="O124" s="23"/>
      <c r="P124" s="21"/>
      <c r="Q124" s="19"/>
      <c r="R124" s="19"/>
    </row>
    <row r="125" spans="1:18" ht="20.25" customHeight="1"/>
    <row r="126" spans="1:18" ht="20.25" customHeight="1"/>
    <row r="127" spans="1:18" ht="20.25" customHeight="1"/>
    <row r="128" spans="1:1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dataValidations count="3">
    <dataValidation type="list" allowBlank="1" showInputMessage="1" showErrorMessage="1" prompt=" - " sqref="I2:I124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124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24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3" t="s">
        <v>30</v>
      </c>
      <c r="B1" s="3" t="s">
        <v>31</v>
      </c>
      <c r="C1" s="3" t="s">
        <v>32</v>
      </c>
    </row>
    <row r="2" spans="1:3" ht="22.5" customHeight="1">
      <c r="A2" s="3" t="s">
        <v>33</v>
      </c>
      <c r="B2" s="3" t="s">
        <v>34</v>
      </c>
      <c r="C2" s="3" t="s">
        <v>35</v>
      </c>
    </row>
    <row r="3" spans="1:3" ht="22.5" customHeight="1">
      <c r="A3" s="3" t="s">
        <v>36</v>
      </c>
      <c r="B3" s="3" t="s">
        <v>18</v>
      </c>
      <c r="C3" s="3" t="s">
        <v>37</v>
      </c>
    </row>
    <row r="4" spans="1:3" ht="22.5" customHeight="1">
      <c r="A4" s="3" t="s">
        <v>38</v>
      </c>
      <c r="B4" s="3" t="s">
        <v>39</v>
      </c>
      <c r="C4" s="3" t="s">
        <v>40</v>
      </c>
    </row>
    <row r="5" spans="1:3" ht="22.5" customHeight="1">
      <c r="A5" s="3" t="s">
        <v>41</v>
      </c>
      <c r="B5" s="3" t="s">
        <v>42</v>
      </c>
      <c r="C5" s="3" t="s">
        <v>43</v>
      </c>
    </row>
    <row r="6" spans="1:3" ht="22.5" customHeight="1">
      <c r="A6" s="3" t="s">
        <v>44</v>
      </c>
      <c r="B6" s="3" t="s">
        <v>45</v>
      </c>
      <c r="C6" s="3" t="s">
        <v>46</v>
      </c>
    </row>
    <row r="7" spans="1:3" ht="22.5" customHeight="1">
      <c r="A7" s="3" t="s">
        <v>47</v>
      </c>
      <c r="B7" s="3" t="s">
        <v>48</v>
      </c>
      <c r="C7" s="3" t="s">
        <v>49</v>
      </c>
    </row>
    <row r="8" spans="1:3" ht="22.5" customHeight="1">
      <c r="A8" s="3" t="s">
        <v>50</v>
      </c>
      <c r="B8" s="3" t="s">
        <v>51</v>
      </c>
      <c r="C8" s="3" t="s">
        <v>52</v>
      </c>
    </row>
    <row r="9" spans="1:3" ht="22.5" customHeight="1">
      <c r="A9" s="3" t="s">
        <v>53</v>
      </c>
      <c r="B9" s="3" t="s">
        <v>54</v>
      </c>
      <c r="C9" s="3" t="s">
        <v>55</v>
      </c>
    </row>
    <row r="10" spans="1:3" ht="22.5" customHeight="1">
      <c r="A10" s="3" t="s">
        <v>56</v>
      </c>
      <c r="B10" s="3" t="s">
        <v>57</v>
      </c>
      <c r="C10" s="3" t="s">
        <v>58</v>
      </c>
    </row>
    <row r="11" spans="1:3" ht="22.5" customHeight="1">
      <c r="A11" s="3" t="s">
        <v>59</v>
      </c>
      <c r="B11" s="3" t="s">
        <v>60</v>
      </c>
      <c r="C11" s="3" t="s">
        <v>61</v>
      </c>
    </row>
    <row r="12" spans="1:3" ht="22.5" customHeight="1">
      <c r="A12" s="3" t="s">
        <v>62</v>
      </c>
      <c r="B12" s="3" t="s">
        <v>63</v>
      </c>
      <c r="C12" s="3" t="s">
        <v>64</v>
      </c>
    </row>
    <row r="13" spans="1:3" ht="22.5" customHeight="1">
      <c r="A13" s="3" t="s">
        <v>65</v>
      </c>
      <c r="B13" s="3" t="s">
        <v>66</v>
      </c>
      <c r="C13" s="3" t="s">
        <v>67</v>
      </c>
    </row>
    <row r="14" spans="1:3" ht="22.5" customHeight="1">
      <c r="A14" s="3" t="s">
        <v>68</v>
      </c>
      <c r="B14" s="3" t="s">
        <v>69</v>
      </c>
      <c r="C14" s="3" t="s">
        <v>70</v>
      </c>
    </row>
    <row r="15" spans="1:3" ht="22.5" customHeight="1">
      <c r="A15" s="3" t="s">
        <v>71</v>
      </c>
      <c r="B15" s="3" t="s">
        <v>72</v>
      </c>
      <c r="C15" s="3" t="s">
        <v>73</v>
      </c>
    </row>
    <row r="16" spans="1:3" ht="22.5" customHeight="1">
      <c r="A16" s="3" t="s">
        <v>74</v>
      </c>
      <c r="B16" s="3" t="s">
        <v>75</v>
      </c>
      <c r="C16" s="3" t="s">
        <v>76</v>
      </c>
    </row>
    <row r="17" spans="1:3" ht="22.5" customHeight="1">
      <c r="A17" s="3" t="s">
        <v>77</v>
      </c>
      <c r="B17" s="3" t="s">
        <v>78</v>
      </c>
      <c r="C17" s="3" t="s">
        <v>79</v>
      </c>
    </row>
    <row r="18" spans="1:3" ht="22.5" customHeight="1">
      <c r="A18" s="3" t="s">
        <v>80</v>
      </c>
      <c r="C18" s="3" t="s">
        <v>81</v>
      </c>
    </row>
    <row r="19" spans="1:3" ht="22.5" customHeight="1">
      <c r="A19" s="3" t="s">
        <v>82</v>
      </c>
      <c r="C19" s="3" t="s">
        <v>83</v>
      </c>
    </row>
    <row r="20" spans="1:3" ht="22.5" customHeight="1">
      <c r="A20" s="3" t="s">
        <v>84</v>
      </c>
      <c r="C20" s="3" t="s">
        <v>85</v>
      </c>
    </row>
    <row r="21" spans="1:3" ht="22.5" customHeight="1">
      <c r="A21" s="3" t="s">
        <v>86</v>
      </c>
      <c r="C21" s="3" t="s">
        <v>87</v>
      </c>
    </row>
    <row r="22" spans="1:3" ht="22.5" customHeight="1">
      <c r="C22" s="3" t="s">
        <v>88</v>
      </c>
    </row>
    <row r="23" spans="1:3" ht="22.5" customHeight="1">
      <c r="C23" s="3" t="s">
        <v>89</v>
      </c>
    </row>
    <row r="24" spans="1:3" ht="22.5" customHeight="1">
      <c r="C24" s="3" t="s">
        <v>90</v>
      </c>
    </row>
    <row r="25" spans="1:3" ht="22.5" customHeight="1">
      <c r="C25" s="3" t="s">
        <v>91</v>
      </c>
    </row>
    <row r="26" spans="1:3" ht="22.5" customHeight="1">
      <c r="C26" s="3" t="s">
        <v>92</v>
      </c>
    </row>
    <row r="27" spans="1:3" ht="22.5" customHeight="1">
      <c r="C27" s="3" t="s">
        <v>93</v>
      </c>
    </row>
    <row r="28" spans="1:3" ht="22.5" customHeight="1">
      <c r="C28" s="3" t="s">
        <v>94</v>
      </c>
    </row>
    <row r="29" spans="1:3" ht="22.5" customHeight="1">
      <c r="C29" s="3" t="s">
        <v>95</v>
      </c>
    </row>
    <row r="30" spans="1:3" ht="22.5" customHeight="1">
      <c r="C30" s="3" t="s">
        <v>96</v>
      </c>
    </row>
    <row r="31" spans="1:3" ht="22.5" customHeight="1">
      <c r="C31" s="3" t="s">
        <v>97</v>
      </c>
    </row>
    <row r="32" spans="1:3" ht="22.5" customHeight="1">
      <c r="C32" s="3" t="s">
        <v>98</v>
      </c>
    </row>
    <row r="33" spans="3:3" ht="22.5" customHeight="1">
      <c r="C33" s="3" t="s">
        <v>99</v>
      </c>
    </row>
    <row r="34" spans="3:3" ht="22.5" customHeight="1">
      <c r="C34" s="3" t="s">
        <v>100</v>
      </c>
    </row>
    <row r="35" spans="3:3" ht="22.5" customHeight="1">
      <c r="C35" s="3" t="s">
        <v>101</v>
      </c>
    </row>
    <row r="36" spans="3:3" ht="22.5" customHeight="1">
      <c r="C36" s="3" t="s">
        <v>102</v>
      </c>
    </row>
    <row r="37" spans="3:3" ht="22.5" customHeight="1">
      <c r="C37" s="3" t="s">
        <v>103</v>
      </c>
    </row>
    <row r="38" spans="3:3" ht="22.5" customHeight="1">
      <c r="C38" s="3" t="s">
        <v>104</v>
      </c>
    </row>
    <row r="39" spans="3:3" ht="22.5" customHeight="1">
      <c r="C39" s="3" t="s">
        <v>105</v>
      </c>
    </row>
    <row r="40" spans="3:3" ht="22.5" customHeight="1">
      <c r="C40" s="3" t="s">
        <v>106</v>
      </c>
    </row>
    <row r="41" spans="3:3" ht="22.5" customHeight="1">
      <c r="C41" s="3" t="s">
        <v>107</v>
      </c>
    </row>
    <row r="42" spans="3:3" ht="22.5" customHeight="1">
      <c r="C42" s="3" t="s">
        <v>108</v>
      </c>
    </row>
    <row r="43" spans="3:3" ht="22.5" customHeight="1">
      <c r="C43" s="3" t="s">
        <v>109</v>
      </c>
    </row>
    <row r="44" spans="3:3" ht="22.5" customHeight="1">
      <c r="C44" s="3" t="s">
        <v>110</v>
      </c>
    </row>
    <row r="45" spans="3:3" ht="22.5" customHeight="1">
      <c r="C45" s="3" t="s">
        <v>111</v>
      </c>
    </row>
    <row r="46" spans="3:3" ht="22.5" customHeight="1">
      <c r="C46" s="3" t="s">
        <v>112</v>
      </c>
    </row>
    <row r="47" spans="3:3" ht="22.5" customHeight="1">
      <c r="C47" s="3" t="s">
        <v>113</v>
      </c>
    </row>
    <row r="48" spans="3:3" ht="22.5" customHeight="1">
      <c r="C48" s="3" t="s">
        <v>114</v>
      </c>
    </row>
    <row r="49" spans="3:3" ht="22.5" customHeight="1">
      <c r="C49" s="3" t="s">
        <v>115</v>
      </c>
    </row>
    <row r="50" spans="3:3" ht="22.5" customHeight="1">
      <c r="C50" s="3" t="s">
        <v>116</v>
      </c>
    </row>
    <row r="51" spans="3:3" ht="22.5" customHeight="1">
      <c r="C51" s="3" t="s">
        <v>117</v>
      </c>
    </row>
    <row r="52" spans="3:3" ht="22.5" customHeight="1">
      <c r="C52" s="3" t="s">
        <v>118</v>
      </c>
    </row>
    <row r="53" spans="3:3" ht="22.5" customHeight="1">
      <c r="C53" s="3" t="s">
        <v>119</v>
      </c>
    </row>
    <row r="54" spans="3:3" ht="22.5" customHeight="1">
      <c r="C54" s="3" t="s">
        <v>120</v>
      </c>
    </row>
    <row r="55" spans="3:3" ht="22.5" customHeight="1">
      <c r="C55" s="3" t="s">
        <v>121</v>
      </c>
    </row>
    <row r="56" spans="3:3" ht="22.5" customHeight="1">
      <c r="C56" s="3" t="s">
        <v>122</v>
      </c>
    </row>
    <row r="57" spans="3:3" ht="22.5" customHeight="1">
      <c r="C57" s="3" t="s">
        <v>123</v>
      </c>
    </row>
    <row r="58" spans="3:3" ht="22.5" customHeight="1">
      <c r="C58" s="3" t="s">
        <v>124</v>
      </c>
    </row>
    <row r="59" spans="3:3" ht="22.5" customHeight="1">
      <c r="C59" s="3" t="s">
        <v>125</v>
      </c>
    </row>
    <row r="60" spans="3:3" ht="22.5" customHeight="1">
      <c r="C60" s="3" t="s">
        <v>126</v>
      </c>
    </row>
    <row r="61" spans="3:3" ht="22.5" customHeight="1">
      <c r="C61" s="3" t="s">
        <v>127</v>
      </c>
    </row>
    <row r="62" spans="3:3" ht="22.5" customHeight="1">
      <c r="C62" s="3" t="s">
        <v>128</v>
      </c>
    </row>
    <row r="63" spans="3:3" ht="22.5" customHeight="1">
      <c r="C63" s="3" t="s">
        <v>129</v>
      </c>
    </row>
    <row r="64" spans="3:3" ht="22.5" customHeight="1">
      <c r="C64" s="3" t="s">
        <v>130</v>
      </c>
    </row>
    <row r="65" spans="3:3" ht="22.5" customHeight="1">
      <c r="C65" s="3" t="s">
        <v>131</v>
      </c>
    </row>
    <row r="66" spans="3:3" ht="22.5" customHeight="1">
      <c r="C66" s="3" t="s">
        <v>132</v>
      </c>
    </row>
    <row r="67" spans="3:3" ht="22.5" customHeight="1">
      <c r="C67" s="3" t="s">
        <v>133</v>
      </c>
    </row>
    <row r="68" spans="3:3" ht="22.5" customHeight="1">
      <c r="C68" s="3" t="s">
        <v>134</v>
      </c>
    </row>
    <row r="69" spans="3:3" ht="22.5" customHeight="1">
      <c r="C69" s="3" t="s">
        <v>135</v>
      </c>
    </row>
    <row r="70" spans="3:3" ht="22.5" customHeight="1">
      <c r="C70" s="3" t="s">
        <v>136</v>
      </c>
    </row>
    <row r="71" spans="3:3" ht="22.5" customHeight="1">
      <c r="C71" s="3" t="s">
        <v>137</v>
      </c>
    </row>
    <row r="72" spans="3:3" ht="22.5" customHeight="1">
      <c r="C72" s="3" t="s">
        <v>138</v>
      </c>
    </row>
    <row r="73" spans="3:3" ht="22.5" customHeight="1">
      <c r="C73" s="3" t="s">
        <v>139</v>
      </c>
    </row>
    <row r="74" spans="3:3" ht="22.5" customHeight="1">
      <c r="C74" s="3" t="s">
        <v>140</v>
      </c>
    </row>
    <row r="75" spans="3:3" ht="22.5" customHeight="1">
      <c r="C75" s="3" t="s">
        <v>141</v>
      </c>
    </row>
    <row r="76" spans="3:3" ht="22.5" customHeight="1">
      <c r="C76" s="3" t="s">
        <v>142</v>
      </c>
    </row>
    <row r="77" spans="3:3" ht="22.5" customHeight="1">
      <c r="C77" s="3" t="s">
        <v>143</v>
      </c>
    </row>
    <row r="78" spans="3:3" ht="22.5" customHeight="1">
      <c r="C78" s="3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B926A4-EFA2-46C0-BABB-DD623AA49D44}"/>
</file>

<file path=customXml/itemProps2.xml><?xml version="1.0" encoding="utf-8"?>
<ds:datastoreItem xmlns:ds="http://schemas.openxmlformats.org/officeDocument/2006/customXml" ds:itemID="{F9F4BF94-1081-4B06-9F8D-25DBAEF291F7}"/>
</file>

<file path=customXml/itemProps3.xml><?xml version="1.0" encoding="utf-8"?>
<ds:datastoreItem xmlns:ds="http://schemas.openxmlformats.org/officeDocument/2006/customXml" ds:itemID="{5801EF11-FBD6-4BBD-8F7D-0A0E66B29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สุรศักดิ์ หันชัยศรี</cp:lastModifiedBy>
  <cp:lastPrinted>2024-04-11T02:28:05Z</cp:lastPrinted>
  <dcterms:created xsi:type="dcterms:W3CDTF">2024-02-08T08:16:55Z</dcterms:created>
  <dcterms:modified xsi:type="dcterms:W3CDTF">2024-04-19T04:07:56Z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