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ปช\ITA 2568\"/>
    </mc:Choice>
  </mc:AlternateContent>
  <xr:revisionPtr revIDLastSave="0" documentId="8_{8AB295F1-07B7-4C22-A6B8-590384401E96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<sst xmlns="http://schemas.openxmlformats.org/spreadsheetml/2006/main" count="1222" uniqueCount="273">
  <si>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</si>
  <si>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</si>
  <si>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</si>
  <si>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</si>
  <si>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</si>
  <si>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</si>
  <si>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</si>
  <si>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</si>
  <si>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</si>
  <si>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</si>
  <si>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</si>
  <si>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</si>
  <si>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</si>
  <si>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</si>
  <si>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</si>
  <si>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</si>
  <si>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</si>
  <si>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</si>
  <si>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</si>
  <si>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</si>
  <si>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</si>
  <si>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</si>
  <si>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</si>
  <si>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</si>
  <si>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</si>
  <si>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</si>
  <si>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</si>
  <si>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</si>
  <si>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</si>
  <si>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</si>
  <si>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</si>
  <si>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</si>
  <si>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</si>
  <si>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</si>
  <si>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</si>
  <si>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</si>
  <si>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</si>
  <si>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</si>
  <si>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</si>
  <si>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</si>
  <si>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</si>
  <si>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</si>
  <si>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</si>
  <si>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</si>
  <si>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</si>
  <si>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</si>
  <si>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</si>
  <si>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</si>
  <si>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</si>
  <si>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</si>
  <si>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</si>
  <si>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</si>
  <si>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</si>
  <si>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</si>
  <si>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</si>
  <si>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เทศบาลตำบลฆ้องชัยพัฒนา</t>
  </si>
  <si>
    <t>ฆ้องชัย</t>
  </si>
  <si>
    <t>กาฬสินธุ์</t>
  </si>
  <si>
    <t>มหาดไทย</t>
  </si>
  <si>
    <t>ก่อสร้างก่อสร้างถนนคอนกรีตเสริมเหล็กสายถนนบ้านโนนเขวา ไปบ้านชาดผิวจราจรกว้าง 6.00 เมตร ยาว 1,350.00 เมตร หนา 0.15 เมตร ไหล่ทางลูกรังกว้างข้างละ 0.30 เมตร หรือพื้นที่ผิวจราจรไม่น้อยกว่า 8,100.00 ตารางเมตร</t>
  </si>
  <si>
    <t>พ.ร.บ. งบประมาณรายจ่าย</t>
  </si>
  <si>
    <t>สิ้นสุดระยะสัญญา</t>
  </si>
  <si>
    <t>วิธีประกวดแบบ</t>
  </si>
  <si>
    <t>ห้างหุ้นส่วนจำกัด สินยิ่งก่อสร้าง</t>
  </si>
  <si>
    <t>67109054956</t>
  </si>
  <si>
    <t>ครุภัณฑ์งานบ้านงานครัวของสำนักปลัด</t>
  </si>
  <si>
    <t>68049269170</t>
  </si>
  <si>
    <t>68049269474</t>
  </si>
  <si>
    <t>68039311874</t>
  </si>
  <si>
    <t>68049085026</t>
  </si>
  <si>
    <t>68049127598</t>
  </si>
  <si>
    <t>68049104275</t>
  </si>
  <si>
    <t>68029182820</t>
  </si>
  <si>
    <t>68049056440</t>
  </si>
  <si>
    <t>68029533898</t>
  </si>
  <si>
    <t>68039491719</t>
  </si>
  <si>
    <t>68039499132</t>
  </si>
  <si>
    <t>68039190282</t>
  </si>
  <si>
    <t>68039037544</t>
  </si>
  <si>
    <t>68039112230</t>
  </si>
  <si>
    <t>68029078255</t>
  </si>
  <si>
    <t>68029070879</t>
  </si>
  <si>
    <t>68029325276</t>
  </si>
  <si>
    <t>68029478650</t>
  </si>
  <si>
    <t>67119054768</t>
  </si>
  <si>
    <t>68029361964</t>
  </si>
  <si>
    <t>67109427872</t>
  </si>
  <si>
    <t>67109431253</t>
  </si>
  <si>
    <t>67109435479</t>
  </si>
  <si>
    <t>67119128513</t>
  </si>
  <si>
    <t>67119138366</t>
  </si>
  <si>
    <t>67119016106</t>
  </si>
  <si>
    <t>67119156555</t>
  </si>
  <si>
    <t>67119157867</t>
  </si>
  <si>
    <t>68019282298</t>
  </si>
  <si>
    <t>67119007695</t>
  </si>
  <si>
    <t>67119131501</t>
  </si>
  <si>
    <t>68029319634</t>
  </si>
  <si>
    <t>68029119249</t>
  </si>
  <si>
    <t>68029065071</t>
  </si>
  <si>
    <t>68029123577</t>
  </si>
  <si>
    <t>67109203155</t>
  </si>
  <si>
    <t>67109197513</t>
  </si>
  <si>
    <t>67109129619</t>
  </si>
  <si>
    <t>68029009942</t>
  </si>
  <si>
    <t>68019037595</t>
  </si>
  <si>
    <t>67119127168</t>
  </si>
  <si>
    <t>67119128836</t>
  </si>
  <si>
    <t>67099759953</t>
  </si>
  <si>
    <t>68019608982</t>
  </si>
  <si>
    <t>67109271128</t>
  </si>
  <si>
    <t>67119089677</t>
  </si>
  <si>
    <t>67109350044</t>
  </si>
  <si>
    <t>67119087533</t>
  </si>
  <si>
    <t>68019566019</t>
  </si>
  <si>
    <t>67109357289</t>
  </si>
  <si>
    <t>67109258625</t>
  </si>
  <si>
    <t>67109268030</t>
  </si>
  <si>
    <t>67109274008</t>
  </si>
  <si>
    <t>67109065537</t>
  </si>
  <si>
    <t>67109244037</t>
  </si>
  <si>
    <t>67109274765</t>
  </si>
  <si>
    <t>67109064076</t>
  </si>
  <si>
    <t>67109067340</t>
  </si>
  <si>
    <t>68019251944</t>
  </si>
  <si>
    <t>68019281663</t>
  </si>
  <si>
    <t>67109067792</t>
  </si>
  <si>
    <t>67109199098</t>
  </si>
  <si>
    <t>67109137077</t>
  </si>
  <si>
    <t>67109201846</t>
  </si>
  <si>
    <t>67109210706</t>
  </si>
  <si>
    <t>67109209586</t>
  </si>
  <si>
    <t>67119278453</t>
  </si>
  <si>
    <t>67109056599</t>
  </si>
  <si>
    <t>67109059853</t>
  </si>
  <si>
    <t>67109236881</t>
  </si>
  <si>
    <t>67109219510</t>
  </si>
  <si>
    <t>67119109681</t>
  </si>
  <si>
    <t>67109270596</t>
  </si>
  <si>
    <t>67109143892</t>
  </si>
  <si>
    <t>67109149974</t>
  </si>
  <si>
    <t>67109148288</t>
  </si>
  <si>
    <t>เสริมผิวถนนลาดยางแบบแอสฟัลต์ติกคอนกรีตสายจากสี่แยก รพ.สต.บ้านโนนเขวา ไปโรงเรียนโนนเขวาเหล่าใหญ่ราษฎร์ส่งเสริม หมู่ที่ 4</t>
  </si>
  <si>
    <t>วิธีเฉพาะเจาะจง</t>
  </si>
  <si>
    <t>ห้างหุ้นส่วนจำกัด เคเอ วิศวกรรมและการเกษตร</t>
  </si>
  <si>
    <t>สริมผิวถนนลาดยางแบบแอสฟัลต์ติกคอนกรีตสายจากบ้านนายเสรี อาจอำนวย ไปบ้านนายประจันทร์ พุธวัช หมู่ที่ 8</t>
  </si>
  <si>
    <t>เสริมผิวถนนลาดยางแบบแอสฟัลต์ติกคอนกรีตสายจากบ้าน นางเง่า นาสมวงษ์ ไปบ้านนายสุพัฒน์ สุภเวช หมู่ที่ 6</t>
  </si>
  <si>
    <t>ซื้อวัสดุคอมพิวเตอร์ สำนักปลัด</t>
  </si>
  <si>
    <t>ห้างหุ้นส่วนจำกัด ไอคิวเทค โอ เอ</t>
  </si>
  <si>
    <t>ซื้อวัสดุสำนักงาน</t>
  </si>
  <si>
    <t>ห้างหุ้นส่วนจำกัด คลังอักษร</t>
  </si>
  <si>
    <t>ก่อสร้างรางระบายน้ำคอนกรีตเสริมเหล็กสายจากบ้านนายสนิท สุขศรีตรี ไปบ้านนายสมโภชน์ อินทะวรรณ หมู่ที่ 9</t>
  </si>
  <si>
    <t>ห้างหุ้นส่วนจำกัด ภูวชิน</t>
  </si>
  <si>
    <t>ก่อสร้างรางระบายน้ำคอนกรีตเสริมเหล็กสายจากบ้านนางใบ นาสมตรึก ไปบ้านนายถาวร ระดาบุตร หมู่ที่ 11</t>
  </si>
  <si>
    <t>ก่อสร้างถนนคอนกรีตเสริมเหล็กสายซอยบ้านนายธนเดช มาศงามเมือง ไปคลองส่งน้ำพลังงานไฟฟ้า หมู่ที่ 10</t>
  </si>
  <si>
    <t>ห้างหุ้นส่วนจำกัด ยุทธชัยการโยธา</t>
  </si>
  <si>
    <t>ก่อสร้างถนนคอนกรีตเสริมเหล็กสายจากทางหลวงแผ่นดินหมายเลข 2367 จากนานายภาษ จิว ไปคลองส่งน้ำพลังงานไฟฟ้า หมู่ที่ 3</t>
  </si>
  <si>
    <t>อาหารเสริม (นม) นมพาสเจอร์ไรส์ สำหรับเด็กนักเรียนประถมศึกษา 5 โรงเรียน (สพฐ.) ในเขตเทศบาลตำบลฆ้องชัยพัฒนา และศูนย์พัฒนาเด็กเล็กในความรับผิดชอบ ประจำปีการศึกษา 2567 ในระหว่างวันที่ 1 - 30 พฤศจิกายน 2567</t>
  </si>
  <si>
    <t>สหกรณ์โคนมกำแพงแสน จำกัด</t>
  </si>
  <si>
    <t>ก่อสร้างรางระบายน้ำคอนกรีตเสริมเหล็กสายจากสุขศาลา ไปบ้านนางรุ่งทิพย์ โสรส หมู่ที่ 1</t>
  </si>
  <si>
    <t>ก่อสร้างรางระบายน้ำคอนกรีตเสริมเหล็กสายจากบ้านนายอุทัย ทรทึก ไปบ้านนางไพวรรณ โกษาเฉลียง หมู่ที่ 1</t>
  </si>
  <si>
    <t>ปรับปรุงถนนลูกรังสายจากนานายสุวรรณ นาถมทอง ไปนานายแสวง นาทันนึกหมู่ที่ 8</t>
  </si>
  <si>
    <t>ร้าน ปิยะพงษ์</t>
  </si>
  <si>
    <t>ปรับปรุงถนนลูกรังพร้อมดินถมปรับระดับสายสวนยางนายมงคล โพนโคกก่อง หมู่ที่ 3</t>
  </si>
  <si>
    <t>ปรับปรุงถนนลูกรังสายเลียบคลองส่งน้ำชลประทานสาย 2L4R จากบ้านโนนเขวา หมู่ที่ 4,5 ไปบ้านชาด หมู่ที่ 11</t>
  </si>
  <si>
    <t>ก่อสร้างถนนคอนกรีตเสริมเหล็ก (เททับผิวจราจรเดิม) สายจาก บ้านนางลำดวล ไชยฉลาด ไปคลองส่งน้ำชลประทานสาย 4R หมู่ที่ 7</t>
  </si>
  <si>
    <t>ซื้อวัสดุคอมพิวเตอร์ (หมึกพิมพ)์</t>
  </si>
  <si>
    <t>ซื้อวัสดุวิทยาศาตร์หรือการแพทย์</t>
  </si>
  <si>
    <t xml:space="preserve"> ร้านศรีจินดาเภสัช สาขา 3</t>
  </si>
  <si>
    <t>ก่อสร้างถนนคอนกรีตเสริมเหล็ก(เททับผิวจราจรเดิม) สายจากทางหลวงชนบท กส.4023 ไปบ้านนายอุทัย นาสมภักดิ์ หมู่ที่ 9</t>
  </si>
  <si>
    <t>หจก.กวินธิดา การโยธา</t>
  </si>
  <si>
    <t>ก่อสร้างถนนคอนกรีตเสริมเหล็กสายจากสวนนางสมดี นาไสยยา ไปบ้านนางฉวีวรรณ แก้วม่วง หมู่ที่ 3</t>
  </si>
  <si>
    <t>ก่อสร้างถนนคอนกรีตเสริมเหล็กสายจากสวนนางแสงจันทร์ นาสถิตย์ ไปบ้านนายเกรียงศักดิ์ มุละดา หมู่ที่ 11</t>
  </si>
  <si>
    <t>ก่อสร้างถนนคอนกรีตเสริมเหล็กสายจากทางหลวงชนบท กส. 4023 ไปคลอง D18 (ท่าโนนตาล) หมู่ที่ 4</t>
  </si>
  <si>
    <t>ก่อสร้างถนนคอนกรีตเสริมเหล็ก (เททับผิวจราจรเดิม) สายจากสามแยกหน้าโรงเรียนฆ้องชัยวิทยาคม ไปคลองส่งน้ำชลประทานสาย 4R หมู่ที่ 3</t>
  </si>
  <si>
    <t>ก่อสร้างถนนคอนกรีตเสริมเหล็ก (เททับผิวจราจรเดิม) สายจากบ้านนายสวน อาจเจริญ ไปบ้านนายสมาน พรมไตร หมู่ที่ 11</t>
  </si>
  <si>
    <t>ห้างหุ้นส่วนจำกัด รวมเงิน เอ็นจิเนียริ่ง</t>
  </si>
  <si>
    <t>ก่อสร้างถนนคอนกรีตเสริมเหล็ก (เททับผิวจราจรเดิม) สายจากบ้านชาด ไปบ้านน้อยสามเชียง (ช่วงนานางบุญโฮม ฤทธิพันธ์) หมู่ที่ 11</t>
  </si>
  <si>
    <t>ก่อสร้างถนนคอนกรีตเสริมเหล็กสายจากสี่แยกบึงโดน ไปนานายประเวศ งามละมัย หมู่ที่ 6</t>
  </si>
  <si>
    <t>ก่อสร้างถนนคอนกรีตเสริมเหล็ก สายถนนทางเข้าวัดป่าสันติธรรม หมู่ที่ 1</t>
  </si>
  <si>
    <t>ซื้อวัสดุก่อสร้าง (ท่อระบายน้ำคอนกรีตเสริมเหล็ก) กองช่าง</t>
  </si>
  <si>
    <t>ห้างหุ้นส่วนจำกัด ชวนธนโชติวัสดุ</t>
  </si>
  <si>
    <t>ก่อสร้างถนนคอนกรีตเสริมเหล็ก (เททับผิวจราจรเดิม) สายหน้าวัดอุทัยโนนเขวา ไปบ้านนางเก่ง ไสยกุล หมู่ที่ 5</t>
  </si>
  <si>
    <t>ก่อสร้างถนนคอนกรีตเสริมเหล็กสายจากสวนนางเสงี่ยม วิชาชัย ไปสวนนางณิชนันท์ ภูมิผักแว่น หมู่ที่ 2</t>
  </si>
  <si>
    <t>ก่อสร้างถนนคอนกรีตเสริมเหล็ก (เททับผิวจราจรเดิม) สายจากบ้านนายประยูร พัสดร ไปบ้านนายสุวัฒน์ สารผล หมู่ที่ 5</t>
  </si>
  <si>
    <t>ก่อสร้างถนนคอนกรีตเสริมเหล็กสายจากบ้านนายสุพัฒน์ ก้อนวิมล ไปบ้านนายประสพ อัดโดดดร หมู่ที่ 11</t>
  </si>
  <si>
    <t>ซื้อครุภัณฑ์คอมพิวเตอร์ (กองช่าง)</t>
  </si>
  <si>
    <t>โอ่งเงินคอมพิวเตอร์แอนด์เซอร์วิส</t>
  </si>
  <si>
    <t>เช่าเครื่องถ่ายเอกสาร</t>
  </si>
  <si>
    <t>ศูนย์ถ่ายเอกสารไทยแก้ว</t>
  </si>
  <si>
    <t>ปรับปรุงถนนลูกรังสายจากหอถังสูงประปาหมู่บ้าน ไปสวน นายอุดม นาสมยนต์ หมู่ที่ 5</t>
  </si>
  <si>
    <t>ร้าน ส สกุลชัยการช่าง</t>
  </si>
  <si>
    <t>ปรับปรุงถนนลูกรังสายเลียบคลอง D18 จากนานางปณิดา นาสมยนต์ ไปบึงโดน หมู่ที่ 4</t>
  </si>
  <si>
    <t>อาหารเสริม (นม) นมพาสเจอร์ไรส์ สำหรับเด็กนักเรียนประถมศึกษา 5 โรงเรียน (สพฐ.) ในเขตเทศบาลตำบลฆ้องชัยพัฒนา และศูนย์พัฒนาเด็กเล็กในความรับผิดชอบ ประจำปีการศึกษา 2567 ในระหว่างวันที่ 1 - 31 ธันวาคม 2567</t>
  </si>
  <si>
    <t>ซื้อวัคซีนป้องกันโรคพิษสุนัขบ้า</t>
  </si>
  <si>
    <t>ร้านศศิกานต์ เคมีคอล</t>
  </si>
  <si>
    <t>ปรับปรุงถนนลูกรังสายจากนานางคำกอง ไชยคำภา ไปนานายถาวร วิเชียรเพริศ หมู่ที่ 8</t>
  </si>
  <si>
    <t>ปรับปรุงถนนลูกรังสายจากนานายถาวร วิเชียรเพริศ ไปคลองส่งน้ำชลประทานสาย 4L4R นานายสมภีร์ เขตมนตรี หมู่ที่ 8</t>
  </si>
  <si>
    <t>ปรับปรุงถนนลูกรังสายจากนานายประภาศ อำภะวา ไปนานายสันต์ นาสมใจ หมู่ที่ 8</t>
  </si>
  <si>
    <t>ประดับตกแต่งริ้วขบวนของดีตำบลฆ้องชัยพัฒนาโครงการจัดงานประเพณีบุญคูณลานและมหกรรมของดีอำเภอฆ้องชัย ประจำปี 2568</t>
  </si>
  <si>
    <t>นางสุรางค์ มุระดา</t>
  </si>
  <si>
    <t>ซื้อวัสดุไฟฟ้าและวิทยุ (กองช่าง)</t>
  </si>
  <si>
    <t>ห้างหุ้นส่วนจำกัด นพดลวัสดุหนองแปน</t>
  </si>
  <si>
    <t>ปรับปรุงถนนลูกรังสายจากบ้านนางไพวรรณ์ โกษาเฉวียง ไปนานางนริศรา ชาวธรรม หมู่ที่ 1</t>
  </si>
  <si>
    <t>ปรับปรุงถนนลูกรังสายจากนานายศรีจันทร์ นาทันรีบ ไปนานายถนอม นาสินสร้อย หมู่ที่ 10</t>
  </si>
  <si>
    <t>ปรับปรุงถนนลูกรังสายจากถนนสายบ้านท่าแห่ - บ้านใคร่นุ่น ไปหนองเป่ง หมู่ที่ 1</t>
  </si>
  <si>
    <t>ปรับปรุงถนนลูกรังสายจากนานายประสิทธิ์ นาถมทอง ไปนานายสมหมาย สถิตย์เกียรติ หมู่ที่ 1</t>
  </si>
  <si>
    <t xml:space="preserve"> ร้าน ส สกุลชัยการช่าง</t>
  </si>
  <si>
    <t>ปรับปรุงถนนลูกรังสายจากพนังกั้นลำน้ำชี ไปนานายนคร โพธิชัย หมู่ที่ 10</t>
  </si>
  <si>
    <t>ปรับปรุงถนนลูกรังสายจากนานายสะอาด ไปนานายสมใจ นาถมทอง หมู่ที่ 1</t>
  </si>
  <si>
    <t>ปรับปรุงถนนลูกรังสายจากนานางสำเนียง มุระดา ไปนา นายไขแสง อุทัยมาตร หมู่ที่ 7</t>
  </si>
  <si>
    <t xml:space="preserve">ปรับปรุงถนนลูกรังสายจากนานายประเทือง วิมาเณย์ ไปสวนนางอำคา ภักดีศรี หมู่ที่ 11 </t>
  </si>
  <si>
    <t>ปรับปรุงถนนลูกรังสายจากคลองส่งน้ำชลประทานสาย 4R ไปนานางบาง นาสมยนต์ หมู่ที่ 11</t>
  </si>
  <si>
    <t>ปรับปรุงถนนลูกรังสายจากสวนนางหวด ศรเสนา ไปนานายสา วงษ์แสนสุข หมู่ที่ 11</t>
  </si>
  <si>
    <t>ก่อสร้างปรับปรุงถนนคอนกรีตเสริมเหล็ก สายรอบบึงขยอง บ้านน้อยสามเชียง หมู่ที่ 9 ผิวจราจรกว้าง 4 เมตร ยาว 3,000 เมตร หนา 0.15 เมตร หรือมีพื้นที่ไม่น้อยกว่า 12,000 ตารางเมตร ตำบลฆ้องชัยพัฒนา อำเภอฆ้องชัย จังหวัดกาฬสินธุ์</t>
  </si>
  <si>
    <t>อยู่ระหว่างระยะสัญญา</t>
  </si>
  <si>
    <t>ห้างหุ้นส่วนจำกัด ทรงวัฒนะคอนกรีต</t>
  </si>
  <si>
    <t>ซ่อมแซมรถบรรทุกขยะ</t>
  </si>
  <si>
    <t>ก.เจริญยนต์ออโต้เซอร์วิส</t>
  </si>
  <si>
    <t>ซื้อวัสดุคอมพิวเตอร์ (กองช่าง)</t>
  </si>
  <si>
    <t>อาหารเสริม (นม) นมพาสเจอร์ไรส์ สำหรับเด็กนักเรียนประถมศึกษา 5 โรงเรียน (สพฐ.) ในเขตเทศบาลตำบลฆ้องชัยพัฒนา และศูนย์พัฒนาเด็กเล็กในความรับผิดชอบ ประจำปีการศึกษา 2567 ในระหว่างวันที่ 1 - 31 มกราคม 2568</t>
  </si>
  <si>
    <t>อาหารเสริม (นม) นมพาสเจอร์ไรส์ สำหรับเด็กนักเรียนประถมศึกษา 5 โรงเรียน (สพฐ.) ในเขตเทศบาลตำบลฆ้องชัยพัฒนา และศูนย์พัฒนาเด็กเล็กในความรับผิดชอบ ประจำปีการศึกษา 2567 ในระหว่างวันที่ 1 - 28 กุมภาพันธ์ 2568</t>
  </si>
  <si>
    <t>จัดทำป้ายไวนิลเพื่อใช้ในการเลือกตั้งนายกเทศมนตรีตำบลฆ้องชัยพัฒนา</t>
  </si>
  <si>
    <t>ห้างหุ้นส่วนจำกัด ทีโอกราฟฟิค แอนด์ โอเอ</t>
  </si>
  <si>
    <t>ซ่อมบำรุงรักษาและเปลี่ยนยางรถ รับส่งนักเรียน</t>
  </si>
  <si>
    <t>ซื้อวัสดุเครื่องเขียน โครงการสำรวจแผนที่ภาษีและทะเบียนทรัพย์สิน ประจำปีงบประมาณ พ.ศ. 2568</t>
  </si>
  <si>
    <t>ซื้อวัสดุคอมพิวเตอร์</t>
  </si>
  <si>
    <t>ซ่อมแซมคลองส่งน้ำสถานีสูบน้ำด้วยไฟฟ้าบ้านเหล่าแดง</t>
  </si>
  <si>
    <t>ห้างหุ้นส่วนจำกัด ลำชี เคเอ็น การโยธา</t>
  </si>
  <si>
    <t>ซื้อวัสดุ อุปกรณ์ในการจัดทำป้ายประชาสัมพันธ์ในงานเลือกตั้งนายกเทศมนตรีตำบลฆ้องชัยพัฒนา</t>
  </si>
  <si>
    <t>ก่อสร้างถนนคอนกรีตเสริมเหล็กสายหลังคลองส่งน้ำชลประทานสาย 4R บ้านกุดฆ้อง หมู่ที่ 3,8 ตำบลฆ้องชัยพัฒนา อำเภอฆ้องชัย จังหวัดกาฬสินธุ์ ผิวจราจรกว้าง 5.00 ม. ยาว 165.00 ม. หนา 0.15 ม. ไหล่ทางลูกรังกว้างข้างละ0.30 ม. หรือพื้นที่ผิวจราจรไม่น้อยกว่า 825.00 ตารางเมตร</t>
  </si>
  <si>
    <t>ซื้อครุภัณฑ์คอมพิวเตอร์หรืออิเล็กทรอนิกส์ สำนักปลัด</t>
  </si>
  <si>
    <t>บริษัท บิ๊กเนม โอเอ เซอร์วิส จำกัด</t>
  </si>
  <si>
    <t>ซื้อวัสดุคอมพิวเตอร์ (หมึก)</t>
  </si>
  <si>
    <t>บริษัท ยูนิตี้ ไอที ซิสเต็ม จำกัด</t>
  </si>
  <si>
    <t>ซ่อมแซมถนนลูกรังสายจากบึงโดน ไปคลองส่งน้ำชลประทานสาย 4L4R บ้านเหล่าใหญ่ หมู่ที่ 6</t>
  </si>
  <si>
    <t>ร้าน ดาว รุ่งเรือง</t>
  </si>
  <si>
    <t>ยังไม่ได้ลงนามในสัญญา</t>
  </si>
  <si>
    <t>ซื้อครุภัณฑ์เครื่องขยายเสียงเอนกประสงค์ สำนักปลัด</t>
  </si>
  <si>
    <t>ซื้อครุภัณฑ์เครื่องพิมพ์แบบฉีดหมึก</t>
  </si>
  <si>
    <t xml:space="preserve">ซื้อครุภัณ์จอแสดงภาพขนาดไม่น้อยกว่า19 นิ้ว </t>
  </si>
  <si>
    <t>ซื้อครุภัณฑ์รถยนต์ส่วนกลาง รถบบรทุก(ดีเซล)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(กองช่าง)</t>
  </si>
  <si>
    <t>ซื้อครุภัณฑ์รถบรรทุก(ดีเซล) ขนาด 1 ตัน ปริมาณกระบอกสูบไม่ต่ำกว่า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(กองคลัง)</t>
  </si>
  <si>
    <t>ซื้อครุภัณฑ์สำนักงานตู้เหล็กแบบ 2 บานเลื่อน จำนวน 4หลัง</t>
  </si>
  <si>
    <t>ซื้อครุภัณฑ์เครื่องปรับอากาศแบบแยกส่วน 20,000 Btu</t>
  </si>
  <si>
    <t>ซื้อครุภัณฑ์เครื่องพิมพ์เลเซอร์ หรือ LED ขาวดำ ชนิด Netword สำหรับกระดาษ A3</t>
  </si>
  <si>
    <t>ก่อสร้างซุ้มประตูทาง เข้า-ออก บริเวณสำนักงานเทศบาลตำบลฆ้องชัยพัฒนา</t>
  </si>
  <si>
    <t>ก่อสร้างคอนกรีตเสริมเหล็ก(เททับผิวจราจรเดิม)สายจากบ้านนายทวี วิเทห์ ไปบ้านนางเพ็ญนภา เรืองคม หมู่ 1</t>
  </si>
  <si>
    <t>ก่อสร้างคอนกรีตเสริมเหล็ก(เททับผิวจราจรเดิม)สายจากบ้านนายชวนชัย นาทันใจ ไปบ้านนายเลี่ยม ภูแม้นวาส หมู่ที่ 7</t>
  </si>
  <si>
    <t>ก่อสร้างคอนกรีตเสริมเหล็ก(เททับผิวจราจรเดิม)สายจากบ้านนางบุญมา นาสมใจ ไปทางหลวงชนบท กส.4023 หมู่ที่ 4</t>
  </si>
  <si>
    <t>ก่อสร้างคอนกรีตเสริมเหล็ก(เททับผิวจราจรเดิม)สายจากบ้านนายประเชิญวิเชียรเพริศ ไป หน้าโรงเรียนกุดฆ้องชัยวิทยา</t>
  </si>
  <si>
    <t>ก่อสร้างคอนกรีตเสริมเหล็ก(เททับผิวจราจรเดิม)สายจากบ้านนายสมพงษ์ แก้วกันยา ไป วัดอุทัยโนนเขวา หมู่ที่ 5</t>
  </si>
  <si>
    <t>ก่อสร้างคอนกรีตเสริมเหล็ก(เททับผิวจราจรเดิม)สายจากแยกทางเข้าวัดกุดฆ้องชัยวนาราม ด้านทิศใต้ ถนนกลางหมู่บ้าน บ้านกุดฆ้อง หมู่ที่8</t>
  </si>
  <si>
    <t>ก่อสร้างถนนคอนกรีตเสริมเหล็กสายจากทางหลวงชนบท กส.4023 ไปคลองส่งน้ำชลประทานสาย 4R  หมู่ที่ 9</t>
  </si>
  <si>
    <t>ก่อสร้างถนนคอนกรีตเสริมเหล็กสายจากนานางแสงจันทร์ นาสถิตย์ ไปทางหลวงชนบท กส.4023 หมู่ที่ 11</t>
  </si>
  <si>
    <t>ก่อสร้างถนนคอนกรีตเสริมเหล็กสายจากสวนนางสังข์ทอง ภานุรักษ์ ไปสวนนางคำเต็ม ภารแสวง บ้านดอนแคน หมู่ที่ 2</t>
  </si>
  <si>
    <t>ก่อสร้างถนนคอนกรีตเสริมเหล็กสายซอยบ้านนายธนเดช มาศงามเมือง ไปคลองส่งน้ำพลังงานไฟฟ้า บ้านท่าแห่ หมู่ที่ 10</t>
  </si>
  <si>
    <t>ก่อสร้างถนนคอนกรีตเสริมเหล็กสายรอบวัดกุดฆ้องชัยวนาราม ด้านทิศตะวันตก หมู่ที่ 8</t>
  </si>
  <si>
    <t>ก่อสร้างรางระบายน้ำคอนกรีตเสริมเหล็กจากบ้านนายทวี วิเทห์ ไปลำน้ำชี หมู่ที่1</t>
  </si>
  <si>
    <t>ก่อสร้างรางระบายน้ำคอนกรีตเสริมเหล็กสายจากบ้านนายไสว อุปพงษ์ ไปสวนนางธนาภร  ลือทองจักร บ้านดอนแคน หมู่ที่ 2</t>
  </si>
  <si>
    <t>ก่อสร้างรางระบายน้ำคอนกรีตเสริมเหล็กสายจากแยกกองทุนหมู่บ้านไปทางหลวงชนบท กส.4023 บ้านโนนเขวา หมู่ที่ 4</t>
  </si>
  <si>
    <t>ซื้อวัสดุ อุปกรณ์การเลือกตั้ง เพื่อใช้ในงานเลือกตั้งนายกเทศมนตรีตำบลฆ้องชัยพัฒนา</t>
  </si>
  <si>
    <t>ซ่อมรถบรรทุกน้ำเอนกประสงค์ของสำนักปลัด</t>
  </si>
  <si>
    <t>ซื้อครุภัณฑ์สำนักงาน</t>
  </si>
  <si>
    <t>ซื้อวัสดุคอมพิวเตอร์ (หมึกเครื่องปริ้นเตอร์)</t>
  </si>
  <si>
    <t>ห้างหุ้นส่วนจำกัด วิเศษเทรดดิ้ง</t>
  </si>
  <si>
    <t>ร้านสมบูรณ์ภัณฑ์เฟอร์นิเจอร์</t>
  </si>
  <si>
    <t>ซื้อครุภัณฑ์สำนักงาน สำนักปลัด</t>
  </si>
  <si>
    <t xml:space="preserve"> -</t>
  </si>
  <si>
    <t>หมายเหตุ : หน่วยงานมีรายการจัดซื้อจัดจ้างฯ ทุกรายการ จำนวน 100 รายการ แบ่งเป็น</t>
  </si>
  <si>
    <t>เทศบาลตำบล</t>
  </si>
  <si>
    <t xml:space="preserve"> - รายการจัดซื้อจัดจ้างฯ งบลงทุน จำนวน 73  รายการ (ลำดับที่ 1-46 ,51 ,54-60 ,63 ,65 ,69-72 ,77 ,79 ,80 ,83 ,85 ,88 ,92-97 ,99 ,100 )</t>
  </si>
  <si>
    <t xml:space="preserve"> - รายการจัดซื้อจัดจ้าง งบรายจ่ายประเภทอื่นที่มีวงเงินสูงสุด จำนวน    27   (ลำดับที่ 47-50 ,52 ,53 ,61 ,62 ,64 ,66-68 ,73-76 ,78 ,81 ,82 ,84 ,86 ,87 ,89-91 ,98 )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</si>
</sst>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3" fontId="4" fillId="0" borderId="0" xfId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3" zoomScaleNormal="100" workbookViewId="0">
      <selection activeCell="C23" sqref="C2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4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4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4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4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4"/>
    </row>
    <row r="23" spans="1:4" ht="288" x14ac:dyDescent="0.55000000000000004">
      <c r="A23" s="6" t="s">
        <v>22</v>
      </c>
      <c r="B23" s="18" t="s">
        <v>5</v>
      </c>
      <c r="C23" s="19" t="s">
        <v>34</v>
      </c>
      <c r="D23" s="34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110" zoomScaleNormal="110" workbookViewId="0">
      <pane xSplit="1" ySplit="1" topLeftCell="I101" activePane="bottomRight" state="frozen"/>
      <selection pane="topRight" activeCell="B1" sqref="B1"/>
      <selection pane="bottomLeft" activeCell="A2" sqref="A2"/>
      <selection pane="bottomRight" activeCell="D102" sqref="D102"/>
    </sheetView>
  </sheetViews>
  <sheetFormatPr defaultRowHeight="24" x14ac:dyDescent="0.2"/>
  <cols>
    <col min="1" max="1" width="5.125" style="30" customWidth="1"/>
    <col min="2" max="2" width="11.375" style="30" customWidth="1"/>
    <col min="3" max="3" width="23.125" style="30" customWidth="1"/>
    <col min="4" max="4" width="14.875" style="30" customWidth="1"/>
    <col min="5" max="5" width="14.5" style="30" customWidth="1"/>
    <col min="6" max="6" width="15.875" style="30" customWidth="1"/>
    <col min="7" max="7" width="24" style="30" customWidth="1"/>
    <col min="8" max="8" width="63.625" style="30" customWidth="1"/>
    <col min="9" max="9" width="29.25" style="30" customWidth="1"/>
    <col min="10" max="10" width="24.25" style="30" bestFit="1" customWidth="1"/>
    <col min="11" max="12" width="19.25" style="30" customWidth="1"/>
    <col min="13" max="13" width="18.25" style="30" customWidth="1"/>
    <col min="14" max="14" width="23.75" style="30" customWidth="1"/>
    <col min="15" max="15" width="36.875" style="30" customWidth="1"/>
    <col min="16" max="16" width="24" style="30" customWidth="1"/>
    <col min="17" max="16384" width="9" style="27"/>
  </cols>
  <sheetData>
    <row r="1" spans="1:16" s="20" customFormat="1" x14ac:dyDescent="0.2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20" x14ac:dyDescent="0.2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3" t="s">
        <v>270</v>
      </c>
      <c r="H2" s="24" t="s">
        <v>214</v>
      </c>
      <c r="I2" s="25">
        <v>7211000</v>
      </c>
      <c r="J2" s="22" t="s">
        <v>60</v>
      </c>
      <c r="K2" s="22" t="s">
        <v>215</v>
      </c>
      <c r="L2" s="22" t="s">
        <v>62</v>
      </c>
      <c r="M2" s="25">
        <v>7118013.6500000004</v>
      </c>
      <c r="N2" s="25">
        <v>7090000</v>
      </c>
      <c r="O2" s="24" t="s">
        <v>216</v>
      </c>
      <c r="P2" s="26" t="s">
        <v>84</v>
      </c>
    </row>
    <row r="3" spans="1:16" ht="96" x14ac:dyDescent="0.2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270</v>
      </c>
      <c r="H3" s="24" t="s">
        <v>59</v>
      </c>
      <c r="I3" s="25">
        <v>4856000</v>
      </c>
      <c r="J3" s="22" t="s">
        <v>60</v>
      </c>
      <c r="K3" s="22" t="s">
        <v>61</v>
      </c>
      <c r="L3" s="22" t="s">
        <v>62</v>
      </c>
      <c r="M3" s="25">
        <v>4660830.26</v>
      </c>
      <c r="N3" s="25">
        <v>4640000</v>
      </c>
      <c r="O3" s="24" t="s">
        <v>63</v>
      </c>
      <c r="P3" s="26" t="s">
        <v>64</v>
      </c>
    </row>
    <row r="4" spans="1:16" ht="96" x14ac:dyDescent="0.2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270</v>
      </c>
      <c r="H4" s="24" t="s">
        <v>242</v>
      </c>
      <c r="I4" s="25">
        <v>850000</v>
      </c>
      <c r="J4" s="22" t="s">
        <v>60</v>
      </c>
      <c r="K4" s="22" t="s">
        <v>237</v>
      </c>
      <c r="L4" s="22" t="s">
        <v>143</v>
      </c>
      <c r="M4" s="22" t="s">
        <v>268</v>
      </c>
      <c r="N4" s="22" t="s">
        <v>268</v>
      </c>
      <c r="O4" s="22" t="s">
        <v>268</v>
      </c>
      <c r="P4" s="22" t="s">
        <v>268</v>
      </c>
    </row>
    <row r="5" spans="1:16" ht="96" x14ac:dyDescent="0.2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270</v>
      </c>
      <c r="H5" s="24" t="s">
        <v>241</v>
      </c>
      <c r="I5" s="25">
        <v>575000</v>
      </c>
      <c r="J5" s="22" t="s">
        <v>60</v>
      </c>
      <c r="K5" s="22" t="s">
        <v>237</v>
      </c>
      <c r="L5" s="22" t="s">
        <v>143</v>
      </c>
      <c r="M5" s="22" t="s">
        <v>268</v>
      </c>
      <c r="N5" s="22" t="s">
        <v>268</v>
      </c>
      <c r="O5" s="22" t="s">
        <v>268</v>
      </c>
      <c r="P5" s="22" t="s">
        <v>268</v>
      </c>
    </row>
    <row r="6" spans="1:16" ht="48" x14ac:dyDescent="0.2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270</v>
      </c>
      <c r="H6" s="24" t="s">
        <v>154</v>
      </c>
      <c r="I6" s="25">
        <v>500000</v>
      </c>
      <c r="J6" s="22" t="s">
        <v>60</v>
      </c>
      <c r="K6" s="22" t="s">
        <v>61</v>
      </c>
      <c r="L6" s="22" t="s">
        <v>143</v>
      </c>
      <c r="M6" s="25">
        <v>499990</v>
      </c>
      <c r="N6" s="25">
        <v>499990</v>
      </c>
      <c r="O6" s="24" t="s">
        <v>155</v>
      </c>
      <c r="P6" s="26" t="s">
        <v>134</v>
      </c>
    </row>
    <row r="7" spans="1:16" ht="72" x14ac:dyDescent="0.2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270</v>
      </c>
      <c r="H7" s="24" t="s">
        <v>145</v>
      </c>
      <c r="I7" s="25">
        <v>498000</v>
      </c>
      <c r="J7" s="22" t="s">
        <v>60</v>
      </c>
      <c r="K7" s="22" t="s">
        <v>61</v>
      </c>
      <c r="L7" s="22" t="s">
        <v>143</v>
      </c>
      <c r="M7" s="25">
        <v>498000</v>
      </c>
      <c r="N7" s="25">
        <v>498000</v>
      </c>
      <c r="O7" s="24" t="s">
        <v>144</v>
      </c>
      <c r="P7" s="26" t="s">
        <v>140</v>
      </c>
    </row>
    <row r="8" spans="1:16" ht="72" x14ac:dyDescent="0.2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270</v>
      </c>
      <c r="H8" s="24" t="s">
        <v>142</v>
      </c>
      <c r="I8" s="25">
        <v>498000</v>
      </c>
      <c r="J8" s="22" t="s">
        <v>60</v>
      </c>
      <c r="K8" s="22" t="s">
        <v>61</v>
      </c>
      <c r="L8" s="22" t="s">
        <v>143</v>
      </c>
      <c r="M8" s="25">
        <v>498000</v>
      </c>
      <c r="N8" s="25">
        <v>498000</v>
      </c>
      <c r="O8" s="24" t="s">
        <v>144</v>
      </c>
      <c r="P8" s="26" t="s">
        <v>141</v>
      </c>
    </row>
    <row r="9" spans="1:16" ht="120" x14ac:dyDescent="0.2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270</v>
      </c>
      <c r="H9" s="24" t="s">
        <v>230</v>
      </c>
      <c r="I9" s="25">
        <v>497000</v>
      </c>
      <c r="J9" s="22" t="s">
        <v>60</v>
      </c>
      <c r="K9" s="22" t="s">
        <v>61</v>
      </c>
      <c r="L9" s="22" t="s">
        <v>143</v>
      </c>
      <c r="M9" s="25">
        <v>497000</v>
      </c>
      <c r="N9" s="25">
        <v>497000</v>
      </c>
      <c r="O9" s="24" t="s">
        <v>170</v>
      </c>
      <c r="P9" s="26" t="s">
        <v>72</v>
      </c>
    </row>
    <row r="10" spans="1:16" ht="72" x14ac:dyDescent="0.2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270</v>
      </c>
      <c r="H10" s="24" t="s">
        <v>165</v>
      </c>
      <c r="I10" s="25">
        <v>494000</v>
      </c>
      <c r="J10" s="22" t="s">
        <v>60</v>
      </c>
      <c r="K10" s="22" t="s">
        <v>61</v>
      </c>
      <c r="L10" s="22" t="s">
        <v>143</v>
      </c>
      <c r="M10" s="25">
        <v>494000</v>
      </c>
      <c r="N10" s="25">
        <v>494000</v>
      </c>
      <c r="O10" s="24" t="s">
        <v>155</v>
      </c>
      <c r="P10" s="26" t="s">
        <v>126</v>
      </c>
    </row>
    <row r="11" spans="1:16" ht="48" x14ac:dyDescent="0.2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270</v>
      </c>
      <c r="H11" s="24" t="s">
        <v>178</v>
      </c>
      <c r="I11" s="25">
        <v>488000</v>
      </c>
      <c r="J11" s="22" t="s">
        <v>60</v>
      </c>
      <c r="K11" s="22" t="s">
        <v>61</v>
      </c>
      <c r="L11" s="22" t="s">
        <v>143</v>
      </c>
      <c r="M11" s="25">
        <v>488000</v>
      </c>
      <c r="N11" s="25">
        <v>488000</v>
      </c>
      <c r="O11" s="24" t="s">
        <v>176</v>
      </c>
      <c r="P11" s="26" t="s">
        <v>116</v>
      </c>
    </row>
    <row r="12" spans="1:16" ht="48" x14ac:dyDescent="0.2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270</v>
      </c>
      <c r="H12" s="24" t="s">
        <v>159</v>
      </c>
      <c r="I12" s="25">
        <v>488000</v>
      </c>
      <c r="J12" s="22" t="s">
        <v>60</v>
      </c>
      <c r="K12" s="22" t="s">
        <v>61</v>
      </c>
      <c r="L12" s="22" t="s">
        <v>143</v>
      </c>
      <c r="M12" s="25">
        <v>487000</v>
      </c>
      <c r="N12" s="25">
        <v>487000</v>
      </c>
      <c r="O12" s="24" t="s">
        <v>152</v>
      </c>
      <c r="P12" s="26" t="s">
        <v>131</v>
      </c>
    </row>
    <row r="13" spans="1:16" ht="48" x14ac:dyDescent="0.2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270</v>
      </c>
      <c r="H13" s="24" t="s">
        <v>173</v>
      </c>
      <c r="I13" s="25">
        <v>485000</v>
      </c>
      <c r="J13" s="22" t="s">
        <v>60</v>
      </c>
      <c r="K13" s="22" t="s">
        <v>61</v>
      </c>
      <c r="L13" s="22" t="s">
        <v>143</v>
      </c>
      <c r="M13" s="25">
        <v>484000</v>
      </c>
      <c r="N13" s="25">
        <v>484000</v>
      </c>
      <c r="O13" s="24" t="s">
        <v>170</v>
      </c>
      <c r="P13" s="26" t="s">
        <v>120</v>
      </c>
    </row>
    <row r="14" spans="1:16" ht="72" x14ac:dyDescent="0.2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270</v>
      </c>
      <c r="H14" s="24" t="s">
        <v>250</v>
      </c>
      <c r="I14" s="25">
        <v>471000</v>
      </c>
      <c r="J14" s="22" t="s">
        <v>60</v>
      </c>
      <c r="K14" s="22" t="s">
        <v>237</v>
      </c>
      <c r="L14" s="22" t="s">
        <v>143</v>
      </c>
      <c r="M14" s="28" t="s">
        <v>268</v>
      </c>
      <c r="N14" s="28" t="s">
        <v>268</v>
      </c>
      <c r="O14" s="28" t="s">
        <v>268</v>
      </c>
      <c r="P14" s="28" t="s">
        <v>268</v>
      </c>
    </row>
    <row r="15" spans="1:16" ht="72" x14ac:dyDescent="0.2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270</v>
      </c>
      <c r="H15" s="24" t="s">
        <v>156</v>
      </c>
      <c r="I15" s="25">
        <v>451000</v>
      </c>
      <c r="J15" s="22" t="s">
        <v>60</v>
      </c>
      <c r="K15" s="22" t="s">
        <v>61</v>
      </c>
      <c r="L15" s="22" t="s">
        <v>143</v>
      </c>
      <c r="M15" s="25">
        <v>451000</v>
      </c>
      <c r="N15" s="25">
        <v>451000</v>
      </c>
      <c r="O15" s="24" t="s">
        <v>155</v>
      </c>
      <c r="P15" s="26" t="s">
        <v>133</v>
      </c>
    </row>
    <row r="16" spans="1:16" ht="48" x14ac:dyDescent="0.2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270</v>
      </c>
      <c r="H16" s="24" t="s">
        <v>254</v>
      </c>
      <c r="I16" s="25">
        <v>401000</v>
      </c>
      <c r="J16" s="22" t="s">
        <v>60</v>
      </c>
      <c r="K16" s="22" t="s">
        <v>237</v>
      </c>
      <c r="L16" s="22" t="s">
        <v>143</v>
      </c>
      <c r="M16" s="28" t="s">
        <v>268</v>
      </c>
      <c r="N16" s="28" t="s">
        <v>268</v>
      </c>
      <c r="O16" s="28" t="s">
        <v>268</v>
      </c>
      <c r="P16" s="28" t="s">
        <v>268</v>
      </c>
    </row>
    <row r="17" spans="1:16" ht="48" x14ac:dyDescent="0.2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270</v>
      </c>
      <c r="H17" s="24" t="s">
        <v>146</v>
      </c>
      <c r="I17" s="25">
        <v>375000</v>
      </c>
      <c r="J17" s="22" t="s">
        <v>60</v>
      </c>
      <c r="K17" s="22" t="s">
        <v>61</v>
      </c>
      <c r="L17" s="22" t="s">
        <v>143</v>
      </c>
      <c r="M17" s="25">
        <v>375000</v>
      </c>
      <c r="N17" s="25">
        <v>375000</v>
      </c>
      <c r="O17" s="24" t="s">
        <v>144</v>
      </c>
      <c r="P17" s="26" t="s">
        <v>139</v>
      </c>
    </row>
    <row r="18" spans="1:16" ht="72" x14ac:dyDescent="0.2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270</v>
      </c>
      <c r="H18" s="24" t="s">
        <v>255</v>
      </c>
      <c r="I18" s="25">
        <v>373000</v>
      </c>
      <c r="J18" s="22" t="s">
        <v>60</v>
      </c>
      <c r="K18" s="22" t="s">
        <v>237</v>
      </c>
      <c r="L18" s="22" t="s">
        <v>143</v>
      </c>
      <c r="M18" s="28" t="s">
        <v>268</v>
      </c>
      <c r="N18" s="28" t="s">
        <v>268</v>
      </c>
      <c r="O18" s="28" t="s">
        <v>268</v>
      </c>
      <c r="P18" s="28" t="s">
        <v>268</v>
      </c>
    </row>
    <row r="19" spans="1:16" ht="48" x14ac:dyDescent="0.2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270</v>
      </c>
      <c r="H19" s="24" t="s">
        <v>246</v>
      </c>
      <c r="I19" s="25">
        <v>369430</v>
      </c>
      <c r="J19" s="22" t="s">
        <v>60</v>
      </c>
      <c r="K19" s="22" t="s">
        <v>237</v>
      </c>
      <c r="L19" s="22" t="s">
        <v>143</v>
      </c>
      <c r="M19" s="28" t="s">
        <v>268</v>
      </c>
      <c r="N19" s="28" t="s">
        <v>268</v>
      </c>
      <c r="O19" s="28" t="s">
        <v>268</v>
      </c>
      <c r="P19" s="28" t="s">
        <v>268</v>
      </c>
    </row>
    <row r="20" spans="1:16" ht="72" x14ac:dyDescent="0.2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270</v>
      </c>
      <c r="H20" s="24" t="s">
        <v>248</v>
      </c>
      <c r="I20" s="25">
        <v>364000</v>
      </c>
      <c r="J20" s="22" t="s">
        <v>60</v>
      </c>
      <c r="K20" s="22" t="s">
        <v>237</v>
      </c>
      <c r="L20" s="22" t="s">
        <v>143</v>
      </c>
      <c r="M20" s="28" t="s">
        <v>268</v>
      </c>
      <c r="N20" s="28" t="s">
        <v>268</v>
      </c>
      <c r="O20" s="28" t="s">
        <v>268</v>
      </c>
      <c r="P20" s="28" t="s">
        <v>268</v>
      </c>
    </row>
    <row r="21" spans="1:16" ht="72" x14ac:dyDescent="0.2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270</v>
      </c>
      <c r="H21" s="24" t="s">
        <v>256</v>
      </c>
      <c r="I21" s="25">
        <v>353000</v>
      </c>
      <c r="J21" s="22" t="s">
        <v>60</v>
      </c>
      <c r="K21" s="22" t="s">
        <v>237</v>
      </c>
      <c r="L21" s="22" t="s">
        <v>143</v>
      </c>
      <c r="M21" s="28" t="s">
        <v>268</v>
      </c>
      <c r="N21" s="28" t="s">
        <v>268</v>
      </c>
      <c r="O21" s="28" t="s">
        <v>268</v>
      </c>
      <c r="P21" s="28" t="s">
        <v>268</v>
      </c>
    </row>
    <row r="22" spans="1:16" ht="72" x14ac:dyDescent="0.2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270</v>
      </c>
      <c r="H22" s="24" t="s">
        <v>260</v>
      </c>
      <c r="I22" s="25">
        <v>314000</v>
      </c>
      <c r="J22" s="22" t="s">
        <v>60</v>
      </c>
      <c r="K22" s="22" t="s">
        <v>237</v>
      </c>
      <c r="L22" s="22" t="s">
        <v>143</v>
      </c>
      <c r="M22" s="28" t="s">
        <v>268</v>
      </c>
      <c r="N22" s="28" t="s">
        <v>268</v>
      </c>
      <c r="O22" s="28" t="s">
        <v>268</v>
      </c>
      <c r="P22" s="28" t="s">
        <v>268</v>
      </c>
    </row>
    <row r="23" spans="1:16" ht="48" x14ac:dyDescent="0.2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270</v>
      </c>
      <c r="H23" s="24" t="s">
        <v>251</v>
      </c>
      <c r="I23" s="25">
        <v>300000</v>
      </c>
      <c r="J23" s="22" t="s">
        <v>60</v>
      </c>
      <c r="K23" s="22" t="s">
        <v>237</v>
      </c>
      <c r="L23" s="22" t="s">
        <v>143</v>
      </c>
      <c r="M23" s="28" t="s">
        <v>268</v>
      </c>
      <c r="N23" s="28" t="s">
        <v>268</v>
      </c>
      <c r="O23" s="28" t="s">
        <v>268</v>
      </c>
      <c r="P23" s="28" t="s">
        <v>268</v>
      </c>
    </row>
    <row r="24" spans="1:16" ht="48" x14ac:dyDescent="0.2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270</v>
      </c>
      <c r="H24" s="24" t="s">
        <v>171</v>
      </c>
      <c r="I24" s="25">
        <v>295000</v>
      </c>
      <c r="J24" s="22" t="s">
        <v>60</v>
      </c>
      <c r="K24" s="22" t="s">
        <v>61</v>
      </c>
      <c r="L24" s="22" t="s">
        <v>143</v>
      </c>
      <c r="M24" s="25">
        <v>295000</v>
      </c>
      <c r="N24" s="25">
        <v>295000</v>
      </c>
      <c r="O24" s="24" t="s">
        <v>170</v>
      </c>
      <c r="P24" s="26" t="s">
        <v>122</v>
      </c>
    </row>
    <row r="25" spans="1:16" ht="48" x14ac:dyDescent="0.2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270</v>
      </c>
      <c r="H25" s="24" t="s">
        <v>183</v>
      </c>
      <c r="I25" s="25">
        <v>273000</v>
      </c>
      <c r="J25" s="22" t="s">
        <v>60</v>
      </c>
      <c r="K25" s="22" t="s">
        <v>61</v>
      </c>
      <c r="L25" s="22" t="s">
        <v>143</v>
      </c>
      <c r="M25" s="25">
        <v>273000</v>
      </c>
      <c r="N25" s="25">
        <v>273000</v>
      </c>
      <c r="O25" s="24" t="s">
        <v>176</v>
      </c>
      <c r="P25" s="26" t="s">
        <v>112</v>
      </c>
    </row>
    <row r="26" spans="1:16" ht="48" x14ac:dyDescent="0.2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270</v>
      </c>
      <c r="H26" s="24" t="s">
        <v>258</v>
      </c>
      <c r="I26" s="25">
        <v>266000</v>
      </c>
      <c r="J26" s="22" t="s">
        <v>60</v>
      </c>
      <c r="K26" s="22" t="s">
        <v>237</v>
      </c>
      <c r="L26" s="22" t="s">
        <v>143</v>
      </c>
      <c r="M26" s="28" t="s">
        <v>268</v>
      </c>
      <c r="N26" s="28" t="s">
        <v>268</v>
      </c>
      <c r="O26" s="28" t="s">
        <v>268</v>
      </c>
      <c r="P26" s="28" t="s">
        <v>268</v>
      </c>
    </row>
    <row r="27" spans="1:16" ht="48" x14ac:dyDescent="0.2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270</v>
      </c>
      <c r="H27" s="24" t="s">
        <v>172</v>
      </c>
      <c r="I27" s="25">
        <v>260000</v>
      </c>
      <c r="J27" s="22" t="s">
        <v>60</v>
      </c>
      <c r="K27" s="22" t="s">
        <v>61</v>
      </c>
      <c r="L27" s="22" t="s">
        <v>143</v>
      </c>
      <c r="M27" s="25">
        <v>260000</v>
      </c>
      <c r="N27" s="25">
        <v>260000</v>
      </c>
      <c r="O27" s="24" t="s">
        <v>170</v>
      </c>
      <c r="P27" s="26" t="s">
        <v>121</v>
      </c>
    </row>
    <row r="28" spans="1:16" ht="48" x14ac:dyDescent="0.2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270</v>
      </c>
      <c r="H28" s="24" t="s">
        <v>253</v>
      </c>
      <c r="I28" s="25">
        <v>243000</v>
      </c>
      <c r="J28" s="22" t="s">
        <v>60</v>
      </c>
      <c r="K28" s="22" t="s">
        <v>237</v>
      </c>
      <c r="L28" s="22" t="s">
        <v>143</v>
      </c>
      <c r="M28" s="28" t="s">
        <v>268</v>
      </c>
      <c r="N28" s="28" t="s">
        <v>268</v>
      </c>
      <c r="O28" s="28" t="s">
        <v>268</v>
      </c>
      <c r="P28" s="28" t="s">
        <v>268</v>
      </c>
    </row>
    <row r="29" spans="1:16" ht="72" x14ac:dyDescent="0.2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270</v>
      </c>
      <c r="H29" s="24" t="s">
        <v>184</v>
      </c>
      <c r="I29" s="25">
        <v>235000</v>
      </c>
      <c r="J29" s="22" t="s">
        <v>60</v>
      </c>
      <c r="K29" s="22" t="s">
        <v>61</v>
      </c>
      <c r="L29" s="22" t="s">
        <v>143</v>
      </c>
      <c r="M29" s="25">
        <v>235000</v>
      </c>
      <c r="N29" s="25">
        <v>235000</v>
      </c>
      <c r="O29" s="24" t="s">
        <v>176</v>
      </c>
      <c r="P29" s="26" t="s">
        <v>111</v>
      </c>
    </row>
    <row r="30" spans="1:16" ht="48" x14ac:dyDescent="0.2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270</v>
      </c>
      <c r="H30" s="24" t="s">
        <v>153</v>
      </c>
      <c r="I30" s="25">
        <v>233000</v>
      </c>
      <c r="J30" s="22" t="s">
        <v>60</v>
      </c>
      <c r="K30" s="22" t="s">
        <v>61</v>
      </c>
      <c r="L30" s="22" t="s">
        <v>143</v>
      </c>
      <c r="M30" s="25">
        <v>232000</v>
      </c>
      <c r="N30" s="25">
        <v>232000</v>
      </c>
      <c r="O30" s="24" t="s">
        <v>152</v>
      </c>
      <c r="P30" s="26" t="s">
        <v>135</v>
      </c>
    </row>
    <row r="31" spans="1:16" ht="48" x14ac:dyDescent="0.2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270</v>
      </c>
      <c r="H31" s="24" t="s">
        <v>185</v>
      </c>
      <c r="I31" s="25">
        <v>221000</v>
      </c>
      <c r="J31" s="22" t="s">
        <v>60</v>
      </c>
      <c r="K31" s="22" t="s">
        <v>61</v>
      </c>
      <c r="L31" s="22" t="s">
        <v>143</v>
      </c>
      <c r="M31" s="25">
        <v>221000</v>
      </c>
      <c r="N31" s="25">
        <v>221000</v>
      </c>
      <c r="O31" s="24" t="s">
        <v>170</v>
      </c>
      <c r="P31" s="26" t="s">
        <v>110</v>
      </c>
    </row>
    <row r="32" spans="1:16" ht="72" x14ac:dyDescent="0.2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270</v>
      </c>
      <c r="H32" s="24" t="s">
        <v>174</v>
      </c>
      <c r="I32" s="25">
        <v>220000</v>
      </c>
      <c r="J32" s="22" t="s">
        <v>60</v>
      </c>
      <c r="K32" s="22" t="s">
        <v>61</v>
      </c>
      <c r="L32" s="22" t="s">
        <v>143</v>
      </c>
      <c r="M32" s="25">
        <v>219000</v>
      </c>
      <c r="N32" s="25">
        <v>219000</v>
      </c>
      <c r="O32" s="24" t="s">
        <v>170</v>
      </c>
      <c r="P32" s="26" t="s">
        <v>119</v>
      </c>
    </row>
    <row r="33" spans="1:16" ht="72" x14ac:dyDescent="0.2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270</v>
      </c>
      <c r="H33" s="24" t="s">
        <v>175</v>
      </c>
      <c r="I33" s="25">
        <v>191000</v>
      </c>
      <c r="J33" s="22" t="s">
        <v>60</v>
      </c>
      <c r="K33" s="22" t="s">
        <v>61</v>
      </c>
      <c r="L33" s="22" t="s">
        <v>143</v>
      </c>
      <c r="M33" s="25">
        <v>191000</v>
      </c>
      <c r="N33" s="25">
        <v>191000</v>
      </c>
      <c r="O33" s="24" t="s">
        <v>176</v>
      </c>
      <c r="P33" s="26" t="s">
        <v>118</v>
      </c>
    </row>
    <row r="34" spans="1:16" ht="72" x14ac:dyDescent="0.2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270</v>
      </c>
      <c r="H34" s="24" t="s">
        <v>259</v>
      </c>
      <c r="I34" s="25">
        <v>186000</v>
      </c>
      <c r="J34" s="22" t="s">
        <v>60</v>
      </c>
      <c r="K34" s="22" t="s">
        <v>237</v>
      </c>
      <c r="L34" s="22" t="s">
        <v>143</v>
      </c>
      <c r="M34" s="28" t="s">
        <v>268</v>
      </c>
      <c r="N34" s="28" t="s">
        <v>268</v>
      </c>
      <c r="O34" s="28" t="s">
        <v>268</v>
      </c>
      <c r="P34" s="28" t="s">
        <v>268</v>
      </c>
    </row>
    <row r="35" spans="1:16" ht="72" x14ac:dyDescent="0.2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270</v>
      </c>
      <c r="H35" s="24" t="s">
        <v>249</v>
      </c>
      <c r="I35" s="25">
        <v>175000</v>
      </c>
      <c r="J35" s="22" t="s">
        <v>60</v>
      </c>
      <c r="K35" s="22" t="s">
        <v>237</v>
      </c>
      <c r="L35" s="22" t="s">
        <v>143</v>
      </c>
      <c r="M35" s="28" t="s">
        <v>268</v>
      </c>
      <c r="N35" s="28" t="s">
        <v>268</v>
      </c>
      <c r="O35" s="28" t="s">
        <v>268</v>
      </c>
      <c r="P35" s="28" t="s">
        <v>268</v>
      </c>
    </row>
    <row r="36" spans="1:16" ht="48" x14ac:dyDescent="0.2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270</v>
      </c>
      <c r="H36" s="24" t="s">
        <v>163</v>
      </c>
      <c r="I36" s="25">
        <v>160000</v>
      </c>
      <c r="J36" s="22" t="s">
        <v>60</v>
      </c>
      <c r="K36" s="22" t="s">
        <v>61</v>
      </c>
      <c r="L36" s="22" t="s">
        <v>143</v>
      </c>
      <c r="M36" s="25">
        <v>160000</v>
      </c>
      <c r="N36" s="25">
        <v>160000</v>
      </c>
      <c r="O36" s="24" t="s">
        <v>162</v>
      </c>
      <c r="P36" s="26" t="s">
        <v>128</v>
      </c>
    </row>
    <row r="37" spans="1:16" ht="72" x14ac:dyDescent="0.2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270</v>
      </c>
      <c r="H37" s="24" t="s">
        <v>177</v>
      </c>
      <c r="I37" s="25">
        <v>146000</v>
      </c>
      <c r="J37" s="22" t="s">
        <v>60</v>
      </c>
      <c r="K37" s="22" t="s">
        <v>61</v>
      </c>
      <c r="L37" s="22" t="s">
        <v>143</v>
      </c>
      <c r="M37" s="25">
        <v>146000</v>
      </c>
      <c r="N37" s="25">
        <v>146000</v>
      </c>
      <c r="O37" s="24" t="s">
        <v>176</v>
      </c>
      <c r="P37" s="26" t="s">
        <v>117</v>
      </c>
    </row>
    <row r="38" spans="1:16" ht="48" x14ac:dyDescent="0.2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270</v>
      </c>
      <c r="H38" s="24" t="s">
        <v>160</v>
      </c>
      <c r="I38" s="25">
        <v>146000</v>
      </c>
      <c r="J38" s="22" t="s">
        <v>60</v>
      </c>
      <c r="K38" s="22" t="s">
        <v>61</v>
      </c>
      <c r="L38" s="22" t="s">
        <v>143</v>
      </c>
      <c r="M38" s="25">
        <v>146000</v>
      </c>
      <c r="N38" s="25">
        <v>146000</v>
      </c>
      <c r="O38" s="24" t="s">
        <v>152</v>
      </c>
      <c r="P38" s="26" t="s">
        <v>130</v>
      </c>
    </row>
    <row r="39" spans="1:16" ht="72" x14ac:dyDescent="0.2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270</v>
      </c>
      <c r="H39" s="24" t="s">
        <v>151</v>
      </c>
      <c r="I39" s="25">
        <v>144000</v>
      </c>
      <c r="J39" s="22" t="s">
        <v>60</v>
      </c>
      <c r="K39" s="22" t="s">
        <v>61</v>
      </c>
      <c r="L39" s="22" t="s">
        <v>143</v>
      </c>
      <c r="M39" s="25">
        <v>144000</v>
      </c>
      <c r="N39" s="25">
        <v>144000</v>
      </c>
      <c r="O39" s="24" t="s">
        <v>152</v>
      </c>
      <c r="P39" s="26" t="s">
        <v>136</v>
      </c>
    </row>
    <row r="40" spans="1:16" ht="72" x14ac:dyDescent="0.2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270</v>
      </c>
      <c r="H40" s="24" t="s">
        <v>169</v>
      </c>
      <c r="I40" s="25">
        <v>136000</v>
      </c>
      <c r="J40" s="22" t="s">
        <v>60</v>
      </c>
      <c r="K40" s="22" t="s">
        <v>61</v>
      </c>
      <c r="L40" s="22" t="s">
        <v>143</v>
      </c>
      <c r="M40" s="25">
        <v>136000</v>
      </c>
      <c r="N40" s="25">
        <v>136000</v>
      </c>
      <c r="O40" s="24" t="s">
        <v>170</v>
      </c>
      <c r="P40" s="26" t="s">
        <v>123</v>
      </c>
    </row>
    <row r="41" spans="1:16" ht="48" x14ac:dyDescent="0.2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270</v>
      </c>
      <c r="H41" s="24" t="s">
        <v>164</v>
      </c>
      <c r="I41" s="25">
        <v>134000</v>
      </c>
      <c r="J41" s="22" t="s">
        <v>60</v>
      </c>
      <c r="K41" s="22" t="s">
        <v>61</v>
      </c>
      <c r="L41" s="22" t="s">
        <v>143</v>
      </c>
      <c r="M41" s="25">
        <v>134000</v>
      </c>
      <c r="N41" s="25">
        <v>134000</v>
      </c>
      <c r="O41" s="24" t="s">
        <v>162</v>
      </c>
      <c r="P41" s="26" t="s">
        <v>127</v>
      </c>
    </row>
    <row r="42" spans="1:16" ht="48" x14ac:dyDescent="0.2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270</v>
      </c>
      <c r="H42" s="24" t="s">
        <v>182</v>
      </c>
      <c r="I42" s="25">
        <v>114000</v>
      </c>
      <c r="J42" s="22" t="s">
        <v>60</v>
      </c>
      <c r="K42" s="22" t="s">
        <v>61</v>
      </c>
      <c r="L42" s="22" t="s">
        <v>143</v>
      </c>
      <c r="M42" s="25">
        <v>114000</v>
      </c>
      <c r="N42" s="25">
        <v>114000</v>
      </c>
      <c r="O42" s="24" t="s">
        <v>176</v>
      </c>
      <c r="P42" s="26" t="s">
        <v>113</v>
      </c>
    </row>
    <row r="43" spans="1:16" ht="48" x14ac:dyDescent="0.2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270</v>
      </c>
      <c r="H43" s="24" t="s">
        <v>257</v>
      </c>
      <c r="I43" s="25">
        <v>110000</v>
      </c>
      <c r="J43" s="22" t="s">
        <v>60</v>
      </c>
      <c r="K43" s="22" t="s">
        <v>237</v>
      </c>
      <c r="L43" s="22" t="s">
        <v>143</v>
      </c>
      <c r="M43" s="28" t="s">
        <v>268</v>
      </c>
      <c r="N43" s="28" t="s">
        <v>268</v>
      </c>
      <c r="O43" s="28" t="s">
        <v>268</v>
      </c>
      <c r="P43" s="28" t="s">
        <v>268</v>
      </c>
    </row>
    <row r="44" spans="1:16" ht="48" x14ac:dyDescent="0.2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270</v>
      </c>
      <c r="H44" s="24" t="s">
        <v>192</v>
      </c>
      <c r="I44" s="25">
        <v>102000</v>
      </c>
      <c r="J44" s="22" t="s">
        <v>60</v>
      </c>
      <c r="K44" s="22" t="s">
        <v>61</v>
      </c>
      <c r="L44" s="22" t="s">
        <v>143</v>
      </c>
      <c r="M44" s="25">
        <v>102000</v>
      </c>
      <c r="N44" s="25">
        <v>102000</v>
      </c>
      <c r="O44" s="24" t="s">
        <v>191</v>
      </c>
      <c r="P44" s="26" t="s">
        <v>106</v>
      </c>
    </row>
    <row r="45" spans="1:16" ht="48" x14ac:dyDescent="0.2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270</v>
      </c>
      <c r="H45" s="24" t="s">
        <v>247</v>
      </c>
      <c r="I45" s="25">
        <v>98000</v>
      </c>
      <c r="J45" s="22" t="s">
        <v>60</v>
      </c>
      <c r="K45" s="22" t="s">
        <v>237</v>
      </c>
      <c r="L45" s="22" t="s">
        <v>143</v>
      </c>
      <c r="M45" s="28" t="s">
        <v>268</v>
      </c>
      <c r="N45" s="28" t="s">
        <v>268</v>
      </c>
      <c r="O45" s="28" t="s">
        <v>268</v>
      </c>
      <c r="P45" s="28" t="s">
        <v>268</v>
      </c>
    </row>
    <row r="46" spans="1:16" ht="72" x14ac:dyDescent="0.2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270</v>
      </c>
      <c r="H46" s="24" t="s">
        <v>197</v>
      </c>
      <c r="I46" s="25">
        <v>86000</v>
      </c>
      <c r="J46" s="22" t="s">
        <v>60</v>
      </c>
      <c r="K46" s="22" t="s">
        <v>61</v>
      </c>
      <c r="L46" s="22" t="s">
        <v>143</v>
      </c>
      <c r="M46" s="25">
        <v>86000</v>
      </c>
      <c r="N46" s="25">
        <v>86000</v>
      </c>
      <c r="O46" s="24" t="s">
        <v>162</v>
      </c>
      <c r="P46" s="26" t="s">
        <v>102</v>
      </c>
    </row>
    <row r="47" spans="1:16" ht="48" x14ac:dyDescent="0.2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270</v>
      </c>
      <c r="H47" s="24" t="s">
        <v>235</v>
      </c>
      <c r="I47" s="25">
        <v>85000</v>
      </c>
      <c r="J47" s="22" t="s">
        <v>60</v>
      </c>
      <c r="K47" s="22" t="s">
        <v>61</v>
      </c>
      <c r="L47" s="22" t="s">
        <v>143</v>
      </c>
      <c r="M47" s="25">
        <v>84000</v>
      </c>
      <c r="N47" s="25">
        <v>84000</v>
      </c>
      <c r="O47" s="24" t="s">
        <v>236</v>
      </c>
      <c r="P47" s="26" t="s">
        <v>68</v>
      </c>
    </row>
    <row r="48" spans="1:16" ht="48" x14ac:dyDescent="0.2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270</v>
      </c>
      <c r="H48" s="24" t="s">
        <v>201</v>
      </c>
      <c r="I48" s="25">
        <v>83159</v>
      </c>
      <c r="J48" s="22" t="s">
        <v>60</v>
      </c>
      <c r="K48" s="22" t="s">
        <v>61</v>
      </c>
      <c r="L48" s="22" t="s">
        <v>143</v>
      </c>
      <c r="M48" s="25">
        <v>83159</v>
      </c>
      <c r="N48" s="25">
        <v>83159</v>
      </c>
      <c r="O48" s="24" t="s">
        <v>202</v>
      </c>
      <c r="P48" s="26" t="s">
        <v>97</v>
      </c>
    </row>
    <row r="49" spans="1:16" ht="96" x14ac:dyDescent="0.2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270</v>
      </c>
      <c r="H49" s="24" t="s">
        <v>220</v>
      </c>
      <c r="I49" s="25">
        <v>82114.2</v>
      </c>
      <c r="J49" s="22" t="s">
        <v>60</v>
      </c>
      <c r="K49" s="22" t="s">
        <v>61</v>
      </c>
      <c r="L49" s="22" t="s">
        <v>143</v>
      </c>
      <c r="M49" s="25">
        <v>82114.2</v>
      </c>
      <c r="N49" s="25">
        <v>82114.2</v>
      </c>
      <c r="O49" s="24" t="s">
        <v>158</v>
      </c>
      <c r="P49" s="26" t="s">
        <v>81</v>
      </c>
    </row>
    <row r="50" spans="1:16" ht="120" x14ac:dyDescent="0.2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270</v>
      </c>
      <c r="H50" s="24" t="s">
        <v>157</v>
      </c>
      <c r="I50" s="25">
        <v>76975.08</v>
      </c>
      <c r="J50" s="22" t="s">
        <v>60</v>
      </c>
      <c r="K50" s="22" t="s">
        <v>61</v>
      </c>
      <c r="L50" s="22" t="s">
        <v>143</v>
      </c>
      <c r="M50" s="25">
        <v>76975.08</v>
      </c>
      <c r="N50" s="25">
        <v>76975.08</v>
      </c>
      <c r="O50" s="24" t="s">
        <v>158</v>
      </c>
      <c r="P50" s="26" t="s">
        <v>132</v>
      </c>
    </row>
    <row r="51" spans="1:16" ht="120" x14ac:dyDescent="0.2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270</v>
      </c>
      <c r="H51" s="24" t="s">
        <v>221</v>
      </c>
      <c r="I51" s="25">
        <v>74293.8</v>
      </c>
      <c r="J51" s="22" t="s">
        <v>60</v>
      </c>
      <c r="K51" s="22" t="s">
        <v>61</v>
      </c>
      <c r="L51" s="22" t="s">
        <v>143</v>
      </c>
      <c r="M51" s="25">
        <v>74293.8</v>
      </c>
      <c r="N51" s="25">
        <v>74293.8</v>
      </c>
      <c r="O51" s="24" t="s">
        <v>158</v>
      </c>
      <c r="P51" s="26" t="s">
        <v>80</v>
      </c>
    </row>
    <row r="52" spans="1:16" ht="48" x14ac:dyDescent="0.2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270</v>
      </c>
      <c r="H52" s="24" t="s">
        <v>190</v>
      </c>
      <c r="I52" s="25">
        <v>74000</v>
      </c>
      <c r="J52" s="22" t="s">
        <v>60</v>
      </c>
      <c r="K52" s="22" t="s">
        <v>61</v>
      </c>
      <c r="L52" s="22" t="s">
        <v>143</v>
      </c>
      <c r="M52" s="25">
        <v>74000</v>
      </c>
      <c r="N52" s="25">
        <v>74000</v>
      </c>
      <c r="O52" s="24" t="s">
        <v>191</v>
      </c>
      <c r="P52" s="26" t="s">
        <v>107</v>
      </c>
    </row>
    <row r="53" spans="1:16" ht="48" x14ac:dyDescent="0.2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270</v>
      </c>
      <c r="H53" s="24" t="s">
        <v>147</v>
      </c>
      <c r="I53" s="25">
        <v>72430</v>
      </c>
      <c r="J53" s="22" t="s">
        <v>60</v>
      </c>
      <c r="K53" s="22" t="s">
        <v>61</v>
      </c>
      <c r="L53" s="22" t="s">
        <v>143</v>
      </c>
      <c r="M53" s="25">
        <v>72430</v>
      </c>
      <c r="N53" s="25">
        <v>72430</v>
      </c>
      <c r="O53" s="24" t="s">
        <v>148</v>
      </c>
      <c r="P53" s="26" t="s">
        <v>138</v>
      </c>
    </row>
    <row r="54" spans="1:16" ht="96" x14ac:dyDescent="0.2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270</v>
      </c>
      <c r="H54" s="24" t="s">
        <v>193</v>
      </c>
      <c r="I54" s="25">
        <v>70383.600000000006</v>
      </c>
      <c r="J54" s="22" t="s">
        <v>60</v>
      </c>
      <c r="K54" s="22" t="s">
        <v>61</v>
      </c>
      <c r="L54" s="22" t="s">
        <v>143</v>
      </c>
      <c r="M54" s="25">
        <v>70383.600000000006</v>
      </c>
      <c r="N54" s="25">
        <v>70383.600000000006</v>
      </c>
      <c r="O54" s="24" t="s">
        <v>158</v>
      </c>
      <c r="P54" s="26" t="s">
        <v>105</v>
      </c>
    </row>
    <row r="55" spans="1:16" ht="48" x14ac:dyDescent="0.2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270</v>
      </c>
      <c r="H55" s="24" t="s">
        <v>203</v>
      </c>
      <c r="I55" s="25">
        <v>68000</v>
      </c>
      <c r="J55" s="22" t="s">
        <v>60</v>
      </c>
      <c r="K55" s="22" t="s">
        <v>61</v>
      </c>
      <c r="L55" s="22" t="s">
        <v>143</v>
      </c>
      <c r="M55" s="25">
        <v>68000</v>
      </c>
      <c r="N55" s="25">
        <v>68000</v>
      </c>
      <c r="O55" s="24" t="s">
        <v>191</v>
      </c>
      <c r="P55" s="26" t="s">
        <v>96</v>
      </c>
    </row>
    <row r="56" spans="1:16" ht="72" x14ac:dyDescent="0.2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270</v>
      </c>
      <c r="H56" s="24" t="s">
        <v>252</v>
      </c>
      <c r="I56" s="25">
        <v>66000</v>
      </c>
      <c r="J56" s="22" t="s">
        <v>60</v>
      </c>
      <c r="K56" s="22" t="s">
        <v>237</v>
      </c>
      <c r="L56" s="22" t="s">
        <v>143</v>
      </c>
      <c r="M56" s="28" t="s">
        <v>268</v>
      </c>
      <c r="N56" s="28" t="s">
        <v>268</v>
      </c>
      <c r="O56" s="28" t="s">
        <v>268</v>
      </c>
      <c r="P56" s="28" t="s">
        <v>268</v>
      </c>
    </row>
    <row r="57" spans="1:16" ht="48" x14ac:dyDescent="0.2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270</v>
      </c>
      <c r="H57" s="24" t="s">
        <v>208</v>
      </c>
      <c r="I57" s="25">
        <v>54000</v>
      </c>
      <c r="J57" s="22" t="s">
        <v>60</v>
      </c>
      <c r="K57" s="22" t="s">
        <v>61</v>
      </c>
      <c r="L57" s="22" t="s">
        <v>143</v>
      </c>
      <c r="M57" s="25">
        <v>54000</v>
      </c>
      <c r="N57" s="25">
        <v>54000</v>
      </c>
      <c r="O57" s="24" t="s">
        <v>191</v>
      </c>
      <c r="P57" s="26" t="s">
        <v>91</v>
      </c>
    </row>
    <row r="58" spans="1:16" ht="48" x14ac:dyDescent="0.2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270</v>
      </c>
      <c r="H58" s="24" t="s">
        <v>198</v>
      </c>
      <c r="I58" s="25">
        <v>54000</v>
      </c>
      <c r="J58" s="22" t="s">
        <v>60</v>
      </c>
      <c r="K58" s="22" t="s">
        <v>61</v>
      </c>
      <c r="L58" s="22" t="s">
        <v>143</v>
      </c>
      <c r="M58" s="25">
        <v>54000</v>
      </c>
      <c r="N58" s="25">
        <v>54000</v>
      </c>
      <c r="O58" s="24" t="s">
        <v>162</v>
      </c>
      <c r="P58" s="26" t="s">
        <v>101</v>
      </c>
    </row>
    <row r="59" spans="1:16" ht="48" x14ac:dyDescent="0.2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270</v>
      </c>
      <c r="H59" s="24" t="s">
        <v>245</v>
      </c>
      <c r="I59" s="25">
        <v>53000</v>
      </c>
      <c r="J59" s="22" t="s">
        <v>60</v>
      </c>
      <c r="K59" s="22" t="s">
        <v>237</v>
      </c>
      <c r="L59" s="22" t="s">
        <v>143</v>
      </c>
      <c r="M59" s="28" t="s">
        <v>268</v>
      </c>
      <c r="N59" s="28" t="s">
        <v>268</v>
      </c>
      <c r="O59" s="28" t="s">
        <v>268</v>
      </c>
      <c r="P59" s="28" t="s">
        <v>268</v>
      </c>
    </row>
    <row r="60" spans="1:16" ht="48" x14ac:dyDescent="0.2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270</v>
      </c>
      <c r="H60" s="24" t="s">
        <v>206</v>
      </c>
      <c r="I60" s="25">
        <v>47000</v>
      </c>
      <c r="J60" s="22" t="s">
        <v>60</v>
      </c>
      <c r="K60" s="22" t="s">
        <v>61</v>
      </c>
      <c r="L60" s="22" t="s">
        <v>143</v>
      </c>
      <c r="M60" s="25">
        <v>47000</v>
      </c>
      <c r="N60" s="25">
        <v>47000</v>
      </c>
      <c r="O60" s="24" t="s">
        <v>207</v>
      </c>
      <c r="P60" s="26" t="s">
        <v>92</v>
      </c>
    </row>
    <row r="61" spans="1:16" ht="48" x14ac:dyDescent="0.2">
      <c r="A61" s="20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270</v>
      </c>
      <c r="H61" s="24" t="s">
        <v>204</v>
      </c>
      <c r="I61" s="25">
        <v>47000</v>
      </c>
      <c r="J61" s="22" t="s">
        <v>60</v>
      </c>
      <c r="K61" s="22" t="s">
        <v>61</v>
      </c>
      <c r="L61" s="22" t="s">
        <v>143</v>
      </c>
      <c r="M61" s="25">
        <v>47000</v>
      </c>
      <c r="N61" s="25">
        <v>47000</v>
      </c>
      <c r="O61" s="24" t="s">
        <v>191</v>
      </c>
      <c r="P61" s="26" t="s">
        <v>95</v>
      </c>
    </row>
    <row r="62" spans="1:16" ht="72" x14ac:dyDescent="0.2">
      <c r="A62" s="20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270</v>
      </c>
      <c r="H62" s="24" t="s">
        <v>199</v>
      </c>
      <c r="I62" s="25">
        <v>42000</v>
      </c>
      <c r="J62" s="22" t="s">
        <v>60</v>
      </c>
      <c r="K62" s="22" t="s">
        <v>61</v>
      </c>
      <c r="L62" s="22" t="s">
        <v>143</v>
      </c>
      <c r="M62" s="25">
        <v>42000</v>
      </c>
      <c r="N62" s="25">
        <v>42000</v>
      </c>
      <c r="O62" s="24" t="s">
        <v>200</v>
      </c>
      <c r="P62" s="26" t="s">
        <v>98</v>
      </c>
    </row>
    <row r="63" spans="1:16" ht="48" x14ac:dyDescent="0.2">
      <c r="A63" s="20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270</v>
      </c>
      <c r="H63" s="24" t="s">
        <v>188</v>
      </c>
      <c r="I63" s="25">
        <v>42000</v>
      </c>
      <c r="J63" s="22" t="s">
        <v>60</v>
      </c>
      <c r="K63" s="22" t="s">
        <v>61</v>
      </c>
      <c r="L63" s="22" t="s">
        <v>143</v>
      </c>
      <c r="M63" s="25">
        <v>42000</v>
      </c>
      <c r="N63" s="25">
        <v>42000</v>
      </c>
      <c r="O63" s="24" t="s">
        <v>189</v>
      </c>
      <c r="P63" s="26" t="s">
        <v>108</v>
      </c>
    </row>
    <row r="64" spans="1:16" ht="48" x14ac:dyDescent="0.2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270</v>
      </c>
      <c r="H64" s="24" t="s">
        <v>231</v>
      </c>
      <c r="I64" s="25">
        <v>40900</v>
      </c>
      <c r="J64" s="22" t="s">
        <v>60</v>
      </c>
      <c r="K64" s="22" t="s">
        <v>61</v>
      </c>
      <c r="L64" s="22" t="s">
        <v>143</v>
      </c>
      <c r="M64" s="25">
        <v>40900</v>
      </c>
      <c r="N64" s="25">
        <v>40900</v>
      </c>
      <c r="O64" s="24" t="s">
        <v>232</v>
      </c>
      <c r="P64" s="26" t="s">
        <v>71</v>
      </c>
    </row>
    <row r="65" spans="1:16" ht="48" x14ac:dyDescent="0.2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270</v>
      </c>
      <c r="H65" s="24" t="s">
        <v>149</v>
      </c>
      <c r="I65" s="25">
        <v>40517</v>
      </c>
      <c r="J65" s="22" t="s">
        <v>60</v>
      </c>
      <c r="K65" s="22" t="s">
        <v>61</v>
      </c>
      <c r="L65" s="22" t="s">
        <v>143</v>
      </c>
      <c r="M65" s="25">
        <v>40517</v>
      </c>
      <c r="N65" s="25">
        <v>40517</v>
      </c>
      <c r="O65" s="24" t="s">
        <v>150</v>
      </c>
      <c r="P65" s="26" t="s">
        <v>137</v>
      </c>
    </row>
    <row r="66" spans="1:16" ht="48" x14ac:dyDescent="0.2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270</v>
      </c>
      <c r="H66" s="24" t="s">
        <v>161</v>
      </c>
      <c r="I66" s="25">
        <v>40000</v>
      </c>
      <c r="J66" s="22" t="s">
        <v>60</v>
      </c>
      <c r="K66" s="22" t="s">
        <v>61</v>
      </c>
      <c r="L66" s="22" t="s">
        <v>143</v>
      </c>
      <c r="M66" s="25">
        <v>40000</v>
      </c>
      <c r="N66" s="25">
        <v>40000</v>
      </c>
      <c r="O66" s="24" t="s">
        <v>162</v>
      </c>
      <c r="P66" s="26" t="s">
        <v>129</v>
      </c>
    </row>
    <row r="67" spans="1:16" ht="48" x14ac:dyDescent="0.2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270</v>
      </c>
      <c r="H67" s="24" t="s">
        <v>194</v>
      </c>
      <c r="I67" s="25">
        <v>38500</v>
      </c>
      <c r="J67" s="22" t="s">
        <v>60</v>
      </c>
      <c r="K67" s="22" t="s">
        <v>61</v>
      </c>
      <c r="L67" s="22" t="s">
        <v>143</v>
      </c>
      <c r="M67" s="25">
        <v>38500</v>
      </c>
      <c r="N67" s="25">
        <v>38500</v>
      </c>
      <c r="O67" s="24" t="s">
        <v>195</v>
      </c>
      <c r="P67" s="26" t="s">
        <v>104</v>
      </c>
    </row>
    <row r="68" spans="1:16" ht="48" x14ac:dyDescent="0.2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270</v>
      </c>
      <c r="H68" s="24" t="s">
        <v>180</v>
      </c>
      <c r="I68" s="25">
        <v>36600</v>
      </c>
      <c r="J68" s="22" t="s">
        <v>60</v>
      </c>
      <c r="K68" s="22" t="s">
        <v>61</v>
      </c>
      <c r="L68" s="22" t="s">
        <v>143</v>
      </c>
      <c r="M68" s="25">
        <v>36600</v>
      </c>
      <c r="N68" s="25">
        <v>36600</v>
      </c>
      <c r="O68" s="24" t="s">
        <v>181</v>
      </c>
      <c r="P68" s="26" t="s">
        <v>114</v>
      </c>
    </row>
    <row r="69" spans="1:16" ht="48" x14ac:dyDescent="0.2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270</v>
      </c>
      <c r="H69" s="24" t="s">
        <v>224</v>
      </c>
      <c r="I69" s="25">
        <v>35820</v>
      </c>
      <c r="J69" s="22" t="s">
        <v>60</v>
      </c>
      <c r="K69" s="22" t="s">
        <v>61</v>
      </c>
      <c r="L69" s="22" t="s">
        <v>143</v>
      </c>
      <c r="M69" s="25">
        <v>35820</v>
      </c>
      <c r="N69" s="25">
        <v>35820</v>
      </c>
      <c r="O69" s="24" t="s">
        <v>218</v>
      </c>
      <c r="P69" s="26" t="s">
        <v>78</v>
      </c>
    </row>
    <row r="70" spans="1:16" ht="48" x14ac:dyDescent="0.2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270</v>
      </c>
      <c r="H70" s="24" t="s">
        <v>179</v>
      </c>
      <c r="I70" s="25">
        <v>35000</v>
      </c>
      <c r="J70" s="22" t="s">
        <v>60</v>
      </c>
      <c r="K70" s="22" t="s">
        <v>61</v>
      </c>
      <c r="L70" s="22" t="s">
        <v>143</v>
      </c>
      <c r="M70" s="25">
        <v>20000</v>
      </c>
      <c r="N70" s="25">
        <v>20000</v>
      </c>
      <c r="O70" s="24" t="s">
        <v>176</v>
      </c>
      <c r="P70" s="26" t="s">
        <v>115</v>
      </c>
    </row>
    <row r="71" spans="1:16" ht="48" x14ac:dyDescent="0.2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270</v>
      </c>
      <c r="H71" s="24" t="s">
        <v>209</v>
      </c>
      <c r="I71" s="25">
        <v>34000</v>
      </c>
      <c r="J71" s="22" t="s">
        <v>60</v>
      </c>
      <c r="K71" s="22" t="s">
        <v>61</v>
      </c>
      <c r="L71" s="22" t="s">
        <v>143</v>
      </c>
      <c r="M71" s="25">
        <v>34000</v>
      </c>
      <c r="N71" s="25">
        <v>34000</v>
      </c>
      <c r="O71" s="24" t="s">
        <v>191</v>
      </c>
      <c r="P71" s="26" t="s">
        <v>90</v>
      </c>
    </row>
    <row r="72" spans="1:16" ht="48" x14ac:dyDescent="0.2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270</v>
      </c>
      <c r="H72" s="24" t="s">
        <v>196</v>
      </c>
      <c r="I72" s="25">
        <v>34000</v>
      </c>
      <c r="J72" s="22" t="s">
        <v>60</v>
      </c>
      <c r="K72" s="22" t="s">
        <v>61</v>
      </c>
      <c r="L72" s="22" t="s">
        <v>143</v>
      </c>
      <c r="M72" s="25">
        <v>34000</v>
      </c>
      <c r="N72" s="25">
        <v>34000</v>
      </c>
      <c r="O72" s="24" t="s">
        <v>162</v>
      </c>
      <c r="P72" s="26" t="s">
        <v>103</v>
      </c>
    </row>
    <row r="73" spans="1:16" ht="48" x14ac:dyDescent="0.2">
      <c r="A73" s="20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270</v>
      </c>
      <c r="H73" s="24" t="s">
        <v>244</v>
      </c>
      <c r="I73" s="25">
        <v>30900</v>
      </c>
      <c r="J73" s="22" t="s">
        <v>60</v>
      </c>
      <c r="K73" s="22" t="s">
        <v>237</v>
      </c>
      <c r="L73" s="22" t="s">
        <v>143</v>
      </c>
      <c r="M73" s="22" t="s">
        <v>268</v>
      </c>
      <c r="N73" s="22" t="s">
        <v>268</v>
      </c>
      <c r="O73" s="22" t="s">
        <v>268</v>
      </c>
      <c r="P73" s="22" t="s">
        <v>268</v>
      </c>
    </row>
    <row r="74" spans="1:16" ht="48" x14ac:dyDescent="0.2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270</v>
      </c>
      <c r="H74" s="24" t="s">
        <v>225</v>
      </c>
      <c r="I74" s="25">
        <v>30000</v>
      </c>
      <c r="J74" s="22" t="s">
        <v>60</v>
      </c>
      <c r="K74" s="22" t="s">
        <v>61</v>
      </c>
      <c r="L74" s="22" t="s">
        <v>143</v>
      </c>
      <c r="M74" s="25">
        <v>14871</v>
      </c>
      <c r="N74" s="25">
        <v>14871</v>
      </c>
      <c r="O74" s="24" t="s">
        <v>150</v>
      </c>
      <c r="P74" s="26" t="s">
        <v>77</v>
      </c>
    </row>
    <row r="75" spans="1:16" ht="48" x14ac:dyDescent="0.2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270</v>
      </c>
      <c r="H75" s="24" t="s">
        <v>166</v>
      </c>
      <c r="I75" s="25">
        <v>30000</v>
      </c>
      <c r="J75" s="22" t="s">
        <v>60</v>
      </c>
      <c r="K75" s="22" t="s">
        <v>61</v>
      </c>
      <c r="L75" s="22" t="s">
        <v>143</v>
      </c>
      <c r="M75" s="25">
        <v>30000</v>
      </c>
      <c r="N75" s="25">
        <v>30000</v>
      </c>
      <c r="O75" s="24" t="s">
        <v>150</v>
      </c>
      <c r="P75" s="26" t="s">
        <v>125</v>
      </c>
    </row>
    <row r="76" spans="1:16" ht="48" x14ac:dyDescent="0.2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270</v>
      </c>
      <c r="H76" s="24" t="s">
        <v>226</v>
      </c>
      <c r="I76" s="25">
        <v>29840</v>
      </c>
      <c r="J76" s="22" t="s">
        <v>60</v>
      </c>
      <c r="K76" s="22" t="s">
        <v>61</v>
      </c>
      <c r="L76" s="22" t="s">
        <v>143</v>
      </c>
      <c r="M76" s="25">
        <v>29840</v>
      </c>
      <c r="N76" s="25">
        <v>29840</v>
      </c>
      <c r="O76" s="24" t="s">
        <v>150</v>
      </c>
      <c r="P76" s="26" t="s">
        <v>76</v>
      </c>
    </row>
    <row r="77" spans="1:16" ht="48" x14ac:dyDescent="0.2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270</v>
      </c>
      <c r="H77" s="24" t="s">
        <v>227</v>
      </c>
      <c r="I77" s="25">
        <v>29600</v>
      </c>
      <c r="J77" s="22" t="s">
        <v>60</v>
      </c>
      <c r="K77" s="22" t="s">
        <v>61</v>
      </c>
      <c r="L77" s="22" t="s">
        <v>143</v>
      </c>
      <c r="M77" s="25">
        <v>29600</v>
      </c>
      <c r="N77" s="25">
        <v>29600</v>
      </c>
      <c r="O77" s="24" t="s">
        <v>228</v>
      </c>
      <c r="P77" s="26" t="s">
        <v>74</v>
      </c>
    </row>
    <row r="78" spans="1:16" ht="48" x14ac:dyDescent="0.2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270</v>
      </c>
      <c r="H78" s="24" t="s">
        <v>212</v>
      </c>
      <c r="I78" s="25">
        <v>28000</v>
      </c>
      <c r="J78" s="22" t="s">
        <v>60</v>
      </c>
      <c r="K78" s="22" t="s">
        <v>61</v>
      </c>
      <c r="L78" s="22" t="s">
        <v>143</v>
      </c>
      <c r="M78" s="25">
        <v>28000</v>
      </c>
      <c r="N78" s="25">
        <v>28000</v>
      </c>
      <c r="O78" s="24" t="s">
        <v>191</v>
      </c>
      <c r="P78" s="26" t="s">
        <v>87</v>
      </c>
    </row>
    <row r="79" spans="1:16" ht="48" x14ac:dyDescent="0.2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270</v>
      </c>
      <c r="H79" s="24" t="s">
        <v>229</v>
      </c>
      <c r="I79" s="25">
        <v>27493</v>
      </c>
      <c r="J79" s="22" t="s">
        <v>60</v>
      </c>
      <c r="K79" s="22" t="s">
        <v>61</v>
      </c>
      <c r="L79" s="22" t="s">
        <v>143</v>
      </c>
      <c r="M79" s="25">
        <v>27493</v>
      </c>
      <c r="N79" s="25">
        <v>27493</v>
      </c>
      <c r="O79" s="24" t="s">
        <v>202</v>
      </c>
      <c r="P79" s="26" t="s">
        <v>73</v>
      </c>
    </row>
    <row r="80" spans="1:16" ht="48" x14ac:dyDescent="0.2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270</v>
      </c>
      <c r="H80" s="24" t="s">
        <v>205</v>
      </c>
      <c r="I80" s="25">
        <v>27000</v>
      </c>
      <c r="J80" s="22" t="s">
        <v>60</v>
      </c>
      <c r="K80" s="22" t="s">
        <v>61</v>
      </c>
      <c r="L80" s="22" t="s">
        <v>143</v>
      </c>
      <c r="M80" s="25">
        <v>27000</v>
      </c>
      <c r="N80" s="25">
        <v>27000</v>
      </c>
      <c r="O80" s="24" t="s">
        <v>191</v>
      </c>
      <c r="P80" s="26" t="s">
        <v>93</v>
      </c>
    </row>
    <row r="81" spans="1:16" ht="48" x14ac:dyDescent="0.2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270</v>
      </c>
      <c r="H81" s="24" t="s">
        <v>65</v>
      </c>
      <c r="I81" s="25">
        <v>26500</v>
      </c>
      <c r="J81" s="22" t="s">
        <v>60</v>
      </c>
      <c r="K81" s="22" t="s">
        <v>61</v>
      </c>
      <c r="L81" s="22" t="s">
        <v>143</v>
      </c>
      <c r="M81" s="29">
        <v>26000</v>
      </c>
      <c r="N81" s="29">
        <v>26000</v>
      </c>
      <c r="O81" s="24" t="s">
        <v>232</v>
      </c>
      <c r="P81" s="26" t="s">
        <v>66</v>
      </c>
    </row>
    <row r="82" spans="1:16" ht="48" x14ac:dyDescent="0.2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270</v>
      </c>
      <c r="H82" s="24" t="s">
        <v>233</v>
      </c>
      <c r="I82" s="25">
        <v>19340</v>
      </c>
      <c r="J82" s="22" t="s">
        <v>60</v>
      </c>
      <c r="K82" s="22" t="s">
        <v>61</v>
      </c>
      <c r="L82" s="22" t="s">
        <v>143</v>
      </c>
      <c r="M82" s="25">
        <v>19340</v>
      </c>
      <c r="N82" s="25">
        <v>19340</v>
      </c>
      <c r="O82" s="24" t="s">
        <v>234</v>
      </c>
      <c r="P82" s="26" t="s">
        <v>69</v>
      </c>
    </row>
    <row r="83" spans="1:16" ht="48" x14ac:dyDescent="0.2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270</v>
      </c>
      <c r="H83" s="24" t="s">
        <v>167</v>
      </c>
      <c r="I83" s="25">
        <v>18551</v>
      </c>
      <c r="J83" s="22" t="s">
        <v>60</v>
      </c>
      <c r="K83" s="22" t="s">
        <v>61</v>
      </c>
      <c r="L83" s="22" t="s">
        <v>143</v>
      </c>
      <c r="M83" s="25">
        <v>18551</v>
      </c>
      <c r="N83" s="25">
        <v>18551</v>
      </c>
      <c r="O83" s="24" t="s">
        <v>168</v>
      </c>
      <c r="P83" s="26" t="s">
        <v>124</v>
      </c>
    </row>
    <row r="84" spans="1:16" ht="48" x14ac:dyDescent="0.2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270</v>
      </c>
      <c r="H84" s="24" t="s">
        <v>243</v>
      </c>
      <c r="I84" s="25">
        <v>18400</v>
      </c>
      <c r="J84" s="22" t="s">
        <v>60</v>
      </c>
      <c r="K84" s="22" t="s">
        <v>237</v>
      </c>
      <c r="L84" s="22" t="s">
        <v>143</v>
      </c>
      <c r="M84" s="22" t="s">
        <v>268</v>
      </c>
      <c r="N84" s="22" t="s">
        <v>268</v>
      </c>
      <c r="O84" s="22" t="s">
        <v>268</v>
      </c>
      <c r="P84" s="22" t="s">
        <v>268</v>
      </c>
    </row>
    <row r="85" spans="1:16" ht="48" x14ac:dyDescent="0.2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270</v>
      </c>
      <c r="H85" s="24" t="s">
        <v>219</v>
      </c>
      <c r="I85" s="25">
        <v>18000</v>
      </c>
      <c r="J85" s="22" t="s">
        <v>60</v>
      </c>
      <c r="K85" s="22" t="s">
        <v>61</v>
      </c>
      <c r="L85" s="22" t="s">
        <v>143</v>
      </c>
      <c r="M85" s="25">
        <v>18000</v>
      </c>
      <c r="N85" s="25">
        <v>18000</v>
      </c>
      <c r="O85" s="24" t="s">
        <v>150</v>
      </c>
      <c r="P85" s="26" t="s">
        <v>82</v>
      </c>
    </row>
    <row r="86" spans="1:16" ht="48" x14ac:dyDescent="0.2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270</v>
      </c>
      <c r="H86" s="24" t="s">
        <v>210</v>
      </c>
      <c r="I86" s="25">
        <v>17000</v>
      </c>
      <c r="J86" s="22" t="s">
        <v>60</v>
      </c>
      <c r="K86" s="22" t="s">
        <v>61</v>
      </c>
      <c r="L86" s="22" t="s">
        <v>143</v>
      </c>
      <c r="M86" s="25">
        <v>17000</v>
      </c>
      <c r="N86" s="25">
        <v>17000</v>
      </c>
      <c r="O86" s="24" t="s">
        <v>191</v>
      </c>
      <c r="P86" s="26" t="s">
        <v>89</v>
      </c>
    </row>
    <row r="87" spans="1:16" ht="48" x14ac:dyDescent="0.2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270</v>
      </c>
      <c r="H87" s="24" t="s">
        <v>222</v>
      </c>
      <c r="I87" s="25">
        <v>15800</v>
      </c>
      <c r="J87" s="22" t="s">
        <v>60</v>
      </c>
      <c r="K87" s="22" t="s">
        <v>61</v>
      </c>
      <c r="L87" s="22" t="s">
        <v>143</v>
      </c>
      <c r="M87" s="25">
        <v>15800</v>
      </c>
      <c r="N87" s="25">
        <v>15800</v>
      </c>
      <c r="O87" s="24" t="s">
        <v>223</v>
      </c>
      <c r="P87" s="26" t="s">
        <v>79</v>
      </c>
    </row>
    <row r="88" spans="1:16" ht="48" x14ac:dyDescent="0.2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270</v>
      </c>
      <c r="H88" s="24" t="s">
        <v>261</v>
      </c>
      <c r="I88" s="25">
        <v>15544</v>
      </c>
      <c r="J88" s="22" t="s">
        <v>60</v>
      </c>
      <c r="K88" s="22" t="s">
        <v>61</v>
      </c>
      <c r="L88" s="22" t="s">
        <v>143</v>
      </c>
      <c r="M88" s="25">
        <v>15544</v>
      </c>
      <c r="N88" s="25">
        <v>15544</v>
      </c>
      <c r="O88" s="24" t="s">
        <v>148</v>
      </c>
      <c r="P88" s="26" t="s">
        <v>70</v>
      </c>
    </row>
    <row r="89" spans="1:16" ht="48" x14ac:dyDescent="0.2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270</v>
      </c>
      <c r="H89" s="24" t="s">
        <v>186</v>
      </c>
      <c r="I89" s="25">
        <v>15000</v>
      </c>
      <c r="J89" s="22" t="s">
        <v>60</v>
      </c>
      <c r="K89" s="22" t="s">
        <v>61</v>
      </c>
      <c r="L89" s="22" t="s">
        <v>143</v>
      </c>
      <c r="M89" s="25">
        <v>15000</v>
      </c>
      <c r="N89" s="25">
        <v>15000</v>
      </c>
      <c r="O89" s="24" t="s">
        <v>187</v>
      </c>
      <c r="P89" s="26" t="s">
        <v>109</v>
      </c>
    </row>
    <row r="90" spans="1:16" ht="48" x14ac:dyDescent="0.2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270</v>
      </c>
      <c r="H90" s="24" t="s">
        <v>262</v>
      </c>
      <c r="I90" s="25">
        <v>12630</v>
      </c>
      <c r="J90" s="22" t="s">
        <v>60</v>
      </c>
      <c r="K90" s="22" t="s">
        <v>61</v>
      </c>
      <c r="L90" s="22" t="s">
        <v>143</v>
      </c>
      <c r="M90" s="25">
        <v>12630</v>
      </c>
      <c r="N90" s="25">
        <v>12630</v>
      </c>
      <c r="O90" s="24" t="s">
        <v>218</v>
      </c>
      <c r="P90" s="26" t="s">
        <v>67</v>
      </c>
    </row>
    <row r="91" spans="1:16" ht="48" x14ac:dyDescent="0.2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270</v>
      </c>
      <c r="H91" s="24" t="s">
        <v>149</v>
      </c>
      <c r="I91" s="25">
        <v>12310</v>
      </c>
      <c r="J91" s="22" t="s">
        <v>60</v>
      </c>
      <c r="K91" s="22" t="s">
        <v>61</v>
      </c>
      <c r="L91" s="22" t="s">
        <v>143</v>
      </c>
      <c r="M91" s="25">
        <v>12310</v>
      </c>
      <c r="N91" s="25">
        <v>12310</v>
      </c>
      <c r="O91" s="24" t="s">
        <v>150</v>
      </c>
      <c r="P91" s="26" t="s">
        <v>75</v>
      </c>
    </row>
    <row r="92" spans="1:16" ht="48" x14ac:dyDescent="0.2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270</v>
      </c>
      <c r="H92" s="24" t="s">
        <v>217</v>
      </c>
      <c r="I92" s="25">
        <v>12170</v>
      </c>
      <c r="J92" s="22" t="s">
        <v>60</v>
      </c>
      <c r="K92" s="22" t="s">
        <v>61</v>
      </c>
      <c r="L92" s="22" t="s">
        <v>143</v>
      </c>
      <c r="M92" s="25">
        <v>12170</v>
      </c>
      <c r="N92" s="25">
        <v>12170</v>
      </c>
      <c r="O92" s="24" t="s">
        <v>218</v>
      </c>
      <c r="P92" s="26" t="s">
        <v>83</v>
      </c>
    </row>
    <row r="93" spans="1:16" ht="48" x14ac:dyDescent="0.2">
      <c r="A93" s="20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270</v>
      </c>
      <c r="H93" s="24" t="s">
        <v>263</v>
      </c>
      <c r="I93" s="25">
        <v>11800</v>
      </c>
      <c r="J93" s="22" t="s">
        <v>60</v>
      </c>
      <c r="K93" s="22" t="s">
        <v>61</v>
      </c>
      <c r="L93" s="22" t="s">
        <v>143</v>
      </c>
      <c r="M93" s="25">
        <v>11800</v>
      </c>
      <c r="N93" s="25">
        <v>11800</v>
      </c>
      <c r="O93" s="24" t="s">
        <v>266</v>
      </c>
      <c r="P93" s="26" t="s">
        <v>94</v>
      </c>
    </row>
    <row r="94" spans="1:16" ht="48" x14ac:dyDescent="0.2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270</v>
      </c>
      <c r="H94" s="24" t="s">
        <v>264</v>
      </c>
      <c r="I94" s="25">
        <v>11550</v>
      </c>
      <c r="J94" s="22" t="s">
        <v>60</v>
      </c>
      <c r="K94" s="22" t="s">
        <v>61</v>
      </c>
      <c r="L94" s="22" t="s">
        <v>143</v>
      </c>
      <c r="M94" s="25">
        <v>11550</v>
      </c>
      <c r="N94" s="25">
        <v>11550</v>
      </c>
      <c r="O94" s="24" t="s">
        <v>265</v>
      </c>
      <c r="P94" s="26" t="s">
        <v>99</v>
      </c>
    </row>
    <row r="95" spans="1:16" ht="48" x14ac:dyDescent="0.2">
      <c r="A95" s="20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270</v>
      </c>
      <c r="H95" s="24" t="s">
        <v>213</v>
      </c>
      <c r="I95" s="25">
        <v>11000</v>
      </c>
      <c r="J95" s="22" t="s">
        <v>60</v>
      </c>
      <c r="K95" s="22" t="s">
        <v>61</v>
      </c>
      <c r="L95" s="22" t="s">
        <v>143</v>
      </c>
      <c r="M95" s="25">
        <v>11000</v>
      </c>
      <c r="N95" s="25">
        <v>11000</v>
      </c>
      <c r="O95" s="24" t="s">
        <v>191</v>
      </c>
      <c r="P95" s="26" t="s">
        <v>86</v>
      </c>
    </row>
    <row r="96" spans="1:16" ht="48" x14ac:dyDescent="0.2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270</v>
      </c>
      <c r="H96" s="24" t="s">
        <v>211</v>
      </c>
      <c r="I96" s="25">
        <v>11000</v>
      </c>
      <c r="J96" s="22" t="s">
        <v>60</v>
      </c>
      <c r="K96" s="22" t="s">
        <v>61</v>
      </c>
      <c r="L96" s="22" t="s">
        <v>143</v>
      </c>
      <c r="M96" s="25">
        <v>11000</v>
      </c>
      <c r="N96" s="25">
        <v>11000</v>
      </c>
      <c r="O96" s="24" t="s">
        <v>191</v>
      </c>
      <c r="P96" s="26" t="s">
        <v>88</v>
      </c>
    </row>
    <row r="97" spans="1:16" ht="48" x14ac:dyDescent="0.2">
      <c r="A97" s="20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270</v>
      </c>
      <c r="H97" s="24" t="s">
        <v>238</v>
      </c>
      <c r="I97" s="25">
        <v>10750</v>
      </c>
      <c r="J97" s="22" t="s">
        <v>60</v>
      </c>
      <c r="K97" s="22" t="s">
        <v>237</v>
      </c>
      <c r="L97" s="22" t="s">
        <v>143</v>
      </c>
      <c r="M97" s="22" t="s">
        <v>268</v>
      </c>
      <c r="N97" s="22" t="s">
        <v>268</v>
      </c>
      <c r="O97" s="22" t="s">
        <v>268</v>
      </c>
      <c r="P97" s="22" t="s">
        <v>268</v>
      </c>
    </row>
    <row r="98" spans="1:16" ht="48" x14ac:dyDescent="0.2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270</v>
      </c>
      <c r="H98" s="24" t="s">
        <v>267</v>
      </c>
      <c r="I98" s="25">
        <v>9400</v>
      </c>
      <c r="J98" s="22" t="s">
        <v>60</v>
      </c>
      <c r="K98" s="22" t="s">
        <v>61</v>
      </c>
      <c r="L98" s="22" t="s">
        <v>143</v>
      </c>
      <c r="M98" s="25">
        <v>9400</v>
      </c>
      <c r="N98" s="25">
        <v>9400</v>
      </c>
      <c r="O98" s="24" t="s">
        <v>148</v>
      </c>
      <c r="P98" s="26" t="s">
        <v>100</v>
      </c>
    </row>
    <row r="99" spans="1:16" ht="48" x14ac:dyDescent="0.2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270</v>
      </c>
      <c r="H99" s="24" t="s">
        <v>149</v>
      </c>
      <c r="I99" s="25">
        <v>9286</v>
      </c>
      <c r="J99" s="22" t="s">
        <v>60</v>
      </c>
      <c r="K99" s="22" t="s">
        <v>61</v>
      </c>
      <c r="L99" s="22" t="s">
        <v>143</v>
      </c>
      <c r="M99" s="25">
        <v>9286</v>
      </c>
      <c r="N99" s="25">
        <v>9286</v>
      </c>
      <c r="O99" s="24" t="s">
        <v>150</v>
      </c>
      <c r="P99" s="26" t="s">
        <v>85</v>
      </c>
    </row>
    <row r="100" spans="1:16" ht="48" x14ac:dyDescent="0.2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270</v>
      </c>
      <c r="H100" s="24" t="s">
        <v>239</v>
      </c>
      <c r="I100" s="25">
        <v>4100</v>
      </c>
      <c r="J100" s="22" t="s">
        <v>60</v>
      </c>
      <c r="K100" s="22" t="s">
        <v>237</v>
      </c>
      <c r="L100" s="22" t="s">
        <v>143</v>
      </c>
      <c r="M100" s="22" t="s">
        <v>268</v>
      </c>
      <c r="N100" s="22" t="s">
        <v>268</v>
      </c>
      <c r="O100" s="22" t="s">
        <v>268</v>
      </c>
      <c r="P100" s="22" t="s">
        <v>268</v>
      </c>
    </row>
    <row r="101" spans="1:16" ht="48" x14ac:dyDescent="0.2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270</v>
      </c>
      <c r="H101" s="24" t="s">
        <v>240</v>
      </c>
      <c r="I101" s="25">
        <v>3300</v>
      </c>
      <c r="J101" s="22" t="s">
        <v>60</v>
      </c>
      <c r="K101" s="22" t="s">
        <v>237</v>
      </c>
      <c r="L101" s="22" t="s">
        <v>143</v>
      </c>
      <c r="M101" s="22" t="s">
        <v>268</v>
      </c>
      <c r="N101" s="22" t="s">
        <v>268</v>
      </c>
      <c r="O101" s="22" t="s">
        <v>268</v>
      </c>
      <c r="P101" s="22" t="s">
        <v>268</v>
      </c>
    </row>
    <row r="103" spans="1:16" x14ac:dyDescent="0.2">
      <c r="B103" s="31"/>
      <c r="C103" s="32" t="s">
        <v>269</v>
      </c>
      <c r="D103" s="33"/>
      <c r="E103" s="33"/>
      <c r="F103" s="33"/>
      <c r="G103" s="33"/>
      <c r="H103" s="33"/>
    </row>
    <row r="104" spans="1:16" x14ac:dyDescent="0.2">
      <c r="B104" s="31"/>
      <c r="C104" s="33" t="s">
        <v>271</v>
      </c>
      <c r="D104" s="33"/>
      <c r="E104" s="33"/>
      <c r="F104" s="33"/>
      <c r="G104" s="33"/>
      <c r="H104" s="33"/>
    </row>
    <row r="105" spans="1:16" x14ac:dyDescent="0.2">
      <c r="C105" s="33" t="s">
        <v>272</v>
      </c>
      <c r="D105" s="33"/>
      <c r="E105" s="33"/>
      <c r="F105" s="33"/>
      <c r="G105" s="33"/>
      <c r="H105" s="3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dcterms:created xsi:type="dcterms:W3CDTF">2024-09-18T07:07:46Z</dcterms:created>
  <dcterms:modified xsi:type="dcterms:W3CDTF">2025-04-23T08:39:31Z</dcterms:modified>
</cp:coreProperties>
</file>